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y Web Sites\INTRANET\1.mj.2020\Liste lijekova\"/>
    </mc:Choice>
  </mc:AlternateContent>
  <bookViews>
    <workbookView xWindow="0" yWindow="0" windowWidth="21570" windowHeight="7545" activeTab="1"/>
  </bookViews>
  <sheets>
    <sheet name="Osnovna lista lijekova" sheetId="1" r:id="rId1"/>
    <sheet name="indikacije_smjernice" sheetId="9" r:id="rId2"/>
    <sheet name="legenda" sheetId="4" r:id="rId3"/>
  </sheets>
  <definedNames>
    <definedName name="_xlnm._FilterDatabase" localSheetId="0" hidden="1">'Osnovna lista lijekova'!$A$1:$R$1</definedName>
  </definedNames>
  <calcPr calcId="152511"/>
  <fileRecoveryPr autoRecover="0"/>
</workbook>
</file>

<file path=xl/sharedStrings.xml><?xml version="1.0" encoding="utf-8"?>
<sst xmlns="http://schemas.openxmlformats.org/spreadsheetml/2006/main" count="34560" uniqueCount="11061">
  <si>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</si>
  <si>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</si>
  <si>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</si>
  <si>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</si>
  <si>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</si>
  <si>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</si>
  <si>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</si>
  <si>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</si>
  <si>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</si>
  <si>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</si>
  <si>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</si>
  <si>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</si>
  <si>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t>
  </si>
  <si>
    <t>Cijena u kn za orig. pak. s PDV-om</t>
  </si>
  <si>
    <t>R</t>
  </si>
  <si>
    <t>Oznaka indikacije</t>
  </si>
  <si>
    <t>Oznaka smjernice</t>
  </si>
  <si>
    <t>A01AA01 151</t>
  </si>
  <si>
    <t>natrij-fluorid</t>
  </si>
  <si>
    <t>O</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</si>
  <si>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</si>
  <si>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</si>
  <si>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</si>
  <si>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</si>
  <si>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</si>
  <si>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</si>
  <si>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</si>
  <si>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</si>
  <si>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</si>
  <si>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</si>
  <si>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</si>
  <si>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</si>
  <si>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</si>
  <si>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</si>
  <si>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</si>
  <si>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</si>
  <si>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</si>
  <si>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</si>
  <si>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</si>
  <si>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</si>
  <si>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</si>
  <si>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</si>
  <si>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</si>
  <si>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</si>
  <si>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</si>
  <si>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</si>
  <si>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</si>
  <si>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</si>
  <si>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</si>
  <si>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</si>
  <si>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</si>
  <si>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</si>
  <si>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</si>
  <si>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</si>
  <si>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</si>
  <si>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</si>
  <si>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</si>
  <si>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</si>
  <si>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</si>
  <si>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</si>
  <si>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</si>
  <si>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</si>
  <si>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</si>
  <si>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</si>
  <si>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</si>
  <si>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</si>
  <si>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</si>
  <si>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</si>
  <si>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</si>
  <si>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</si>
  <si>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</si>
  <si>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</si>
  <si>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</si>
  <si>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</si>
  <si>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</si>
  <si>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</si>
  <si>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</si>
  <si>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</si>
  <si>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</si>
  <si>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1,1 mg</t>
  </si>
  <si>
    <t>Indikacija</t>
  </si>
  <si>
    <t>RSf</t>
  </si>
  <si>
    <t xml:space="preserve">Isključivo za zavojni materijal koji se može propisati na recept Zavoda za potrebe kućnog liječenja i zdravstvene njege u kući osigurane osobe. </t>
  </si>
  <si>
    <t>izdavanje pripravaka za potrebe liječenja fenilketonurije, po preporuci bolničkog specijalista</t>
  </si>
  <si>
    <t>GO01 </t>
  </si>
  <si>
    <t>Samo za bolesnike koji su na terapiji inzulina i kućnoj dijalizi. </t>
  </si>
  <si>
    <t>pr05  </t>
  </si>
  <si>
    <t>NA101</t>
  </si>
  <si>
    <t>NA201</t>
  </si>
  <si>
    <t>NA401</t>
  </si>
  <si>
    <t>NA402</t>
  </si>
  <si>
    <t>NA700</t>
  </si>
  <si>
    <t>NA901</t>
  </si>
  <si>
    <t>NA903</t>
  </si>
  <si>
    <t>NA904</t>
  </si>
  <si>
    <t>NA906</t>
  </si>
  <si>
    <t>NA907</t>
  </si>
  <si>
    <t>NA908</t>
  </si>
  <si>
    <t>NA909</t>
  </si>
  <si>
    <t>NA905</t>
  </si>
  <si>
    <t>NA910</t>
  </si>
  <si>
    <t>NA911</t>
  </si>
  <si>
    <t>NB101</t>
  </si>
  <si>
    <t>NB102</t>
  </si>
  <si>
    <t>NB103</t>
  </si>
  <si>
    <t>NB104</t>
  </si>
  <si>
    <t>NB105</t>
  </si>
  <si>
    <t>NB106</t>
  </si>
  <si>
    <t>NB107</t>
  </si>
  <si>
    <t>NB108</t>
  </si>
  <si>
    <t>NB109</t>
  </si>
  <si>
    <t>NB201</t>
  </si>
  <si>
    <t>NB202</t>
  </si>
  <si>
    <t>NB203</t>
  </si>
  <si>
    <t>NB205</t>
  </si>
  <si>
    <t>NB204</t>
  </si>
  <si>
    <t>NB206</t>
  </si>
  <si>
    <t>NB504</t>
  </si>
  <si>
    <t>NB301</t>
  </si>
  <si>
    <t>NB501</t>
  </si>
  <si>
    <t>NB502</t>
  </si>
  <si>
    <t>NV701</t>
  </si>
  <si>
    <t>NB505</t>
  </si>
  <si>
    <t>NC101</t>
  </si>
  <si>
    <t>NC102</t>
  </si>
  <si>
    <t>NC103</t>
  </si>
  <si>
    <t>NC991</t>
  </si>
  <si>
    <t>NC201</t>
  </si>
  <si>
    <t>NC801</t>
  </si>
  <si>
    <t>ND991</t>
  </si>
  <si>
    <t>NG201</t>
  </si>
  <si>
    <t>NG301</t>
  </si>
  <si>
    <t>NG302</t>
  </si>
  <si>
    <t>NG303</t>
  </si>
  <si>
    <t>NG304</t>
  </si>
  <si>
    <t>NG305</t>
  </si>
  <si>
    <t>NG401</t>
  </si>
  <si>
    <t>NH101</t>
  </si>
  <si>
    <t>NH104</t>
  </si>
  <si>
    <t>NH105</t>
  </si>
  <si>
    <t>NH502</t>
  </si>
  <si>
    <t>NH503</t>
  </si>
  <si>
    <t>NH504</t>
  </si>
  <si>
    <t>NJ101</t>
  </si>
  <si>
    <t>NJ102</t>
  </si>
  <si>
    <t>NJ712</t>
  </si>
  <si>
    <t>NJ103</t>
  </si>
  <si>
    <t>NJ104</t>
  </si>
  <si>
    <t>NJ105</t>
  </si>
  <si>
    <t>NJ106</t>
  </si>
  <si>
    <t>NJ201</t>
  </si>
  <si>
    <t>NJ202</t>
  </si>
  <si>
    <t>NJ401</t>
  </si>
  <si>
    <t>NJ501</t>
  </si>
  <si>
    <t>NJ711</t>
  </si>
  <si>
    <t>NJ503</t>
  </si>
  <si>
    <t>NJ504</t>
  </si>
  <si>
    <t>NJ510</t>
  </si>
  <si>
    <t>NJ505</t>
  </si>
  <si>
    <t>NJ506</t>
  </si>
  <si>
    <t>NJ507</t>
  </si>
  <si>
    <t>NJ713</t>
  </si>
  <si>
    <t>NJ509</t>
  </si>
  <si>
    <t>NJ709</t>
  </si>
  <si>
    <t>NJ708</t>
  </si>
  <si>
    <t>NJ601</t>
  </si>
  <si>
    <t>NJ602</t>
  </si>
  <si>
    <t>NJ603</t>
  </si>
  <si>
    <t>NJ707</t>
  </si>
  <si>
    <t>NJ604</t>
  </si>
  <si>
    <t>NJ606</t>
  </si>
  <si>
    <t>NJ605</t>
  </si>
  <si>
    <t>NJ701</t>
  </si>
  <si>
    <t>NJ703</t>
  </si>
  <si>
    <t>NJ702</t>
  </si>
  <si>
    <t>NJ706</t>
  </si>
  <si>
    <t>NJ710</t>
  </si>
  <si>
    <t>NL441</t>
  </si>
  <si>
    <t>NL101</t>
  </si>
  <si>
    <t>NL102</t>
  </si>
  <si>
    <t>NL103</t>
  </si>
  <si>
    <t>NL104</t>
  </si>
  <si>
    <t>NL417</t>
  </si>
  <si>
    <t>NL106</t>
  </si>
  <si>
    <t>NL466</t>
  </si>
  <si>
    <t>NL436</t>
  </si>
  <si>
    <t>NL438</t>
  </si>
  <si>
    <t>NL418</t>
  </si>
  <si>
    <t>NL446</t>
  </si>
  <si>
    <t>NL110</t>
  </si>
  <si>
    <t>NL111</t>
  </si>
  <si>
    <t>NL429</t>
  </si>
  <si>
    <t>NL465</t>
  </si>
  <si>
    <t>NL112</t>
  </si>
  <si>
    <t>NL113</t>
  </si>
  <si>
    <t>NL114</t>
  </si>
  <si>
    <t>NL431</t>
  </si>
  <si>
    <t>NL442</t>
  </si>
  <si>
    <t>NL443</t>
  </si>
  <si>
    <t>NL450</t>
  </si>
  <si>
    <t>NL451</t>
  </si>
  <si>
    <t>NL467</t>
  </si>
  <si>
    <t>NL452</t>
  </si>
  <si>
    <t>NL469</t>
  </si>
  <si>
    <t>NL115</t>
  </si>
  <si>
    <t>NL458</t>
  </si>
  <si>
    <t>NL419</t>
  </si>
  <si>
    <t>NL116</t>
  </si>
  <si>
    <t>NL117</t>
  </si>
  <si>
    <t>NL118</t>
  </si>
  <si>
    <t>NL119</t>
  </si>
  <si>
    <t>NL120</t>
  </si>
  <si>
    <t>NL121</t>
  </si>
  <si>
    <t>NL122</t>
  </si>
  <si>
    <t>NL420</t>
  </si>
  <si>
    <t>NL421</t>
  </si>
  <si>
    <t>NL422</t>
  </si>
  <si>
    <t>NL444</t>
  </si>
  <si>
    <t>NL430</t>
  </si>
  <si>
    <t>NL453</t>
  </si>
  <si>
    <t>NL470</t>
  </si>
  <si>
    <t>NL454</t>
  </si>
  <si>
    <t>NL471</t>
  </si>
  <si>
    <t>NL455</t>
  </si>
  <si>
    <t>NL472</t>
  </si>
  <si>
    <t>NL473</t>
  </si>
  <si>
    <t>NL474</t>
  </si>
  <si>
    <t>NL123</t>
  </si>
  <si>
    <t>NL124</t>
  </si>
  <si>
    <t>NL425</t>
  </si>
  <si>
    <t>NL125</t>
  </si>
  <si>
    <t>NL126</t>
  </si>
  <si>
    <t>NL459</t>
  </si>
  <si>
    <t>NL475</t>
  </si>
  <si>
    <t>NL445</t>
  </si>
  <si>
    <t>NL476</t>
  </si>
  <si>
    <t>NL201</t>
  </si>
  <si>
    <t>NL202</t>
  </si>
  <si>
    <t>NL203</t>
  </si>
  <si>
    <t>NL439</t>
  </si>
  <si>
    <t>NL440</t>
  </si>
  <si>
    <t>NL301</t>
  </si>
  <si>
    <t>NL302</t>
  </si>
  <si>
    <t>NL303</t>
  </si>
  <si>
    <t>NL305</t>
  </si>
  <si>
    <t>NL306</t>
  </si>
  <si>
    <t>NL423</t>
  </si>
  <si>
    <t>NL401</t>
  </si>
  <si>
    <t>NL402</t>
  </si>
  <si>
    <t>NL403</t>
  </si>
  <si>
    <t>NL404</t>
  </si>
  <si>
    <t>NL405</t>
  </si>
  <si>
    <t>NL406</t>
  </si>
  <si>
    <t>NL457</t>
  </si>
  <si>
    <t>NL437</t>
  </si>
  <si>
    <t>NL432</t>
  </si>
  <si>
    <t>NL408</t>
  </si>
  <si>
    <t>NL434</t>
  </si>
  <si>
    <t>NL409</t>
  </si>
  <si>
    <t>NL411</t>
  </si>
  <si>
    <t>NL410</t>
  </si>
  <si>
    <t>NL428</t>
  </si>
  <si>
    <t>NL412</t>
  </si>
  <si>
    <t>NL413</t>
  </si>
  <si>
    <t>NL424</t>
  </si>
  <si>
    <t>NL463</t>
  </si>
  <si>
    <t>NL464</t>
  </si>
  <si>
    <t>NL414</t>
  </si>
  <si>
    <t>NL449</t>
  </si>
  <si>
    <t>NL456</t>
  </si>
  <si>
    <t>NL415</t>
  </si>
  <si>
    <t>NL416</t>
  </si>
  <si>
    <t>NL427</t>
  </si>
  <si>
    <t>NL477</t>
  </si>
  <si>
    <t>NM301</t>
  </si>
  <si>
    <t>NM504</t>
  </si>
  <si>
    <t>NM302</t>
  </si>
  <si>
    <t>NM502</t>
  </si>
  <si>
    <t>NM501</t>
  </si>
  <si>
    <t>NM503</t>
  </si>
  <si>
    <t>NN101</t>
  </si>
  <si>
    <t>NN401</t>
  </si>
  <si>
    <t>NN501</t>
  </si>
  <si>
    <t>NN502</t>
  </si>
  <si>
    <t>NN503</t>
  </si>
  <si>
    <t>NN504</t>
  </si>
  <si>
    <t>NN505</t>
  </si>
  <si>
    <t>NN506</t>
  </si>
  <si>
    <t>NN991</t>
  </si>
  <si>
    <t>NN992</t>
  </si>
  <si>
    <t>NN700</t>
  </si>
  <si>
    <t>NR301</t>
  </si>
  <si>
    <t>NR502</t>
  </si>
  <si>
    <t>NR503</t>
  </si>
  <si>
    <t>NR501</t>
  </si>
  <si>
    <t>NS101</t>
  </si>
  <si>
    <t>NV101</t>
  </si>
  <si>
    <t>NV301</t>
  </si>
  <si>
    <t>NV302</t>
  </si>
  <si>
    <t>NV303</t>
  </si>
  <si>
    <t>NV601</t>
  </si>
  <si>
    <t>mv605</t>
  </si>
  <si>
    <t>mv603</t>
  </si>
  <si>
    <t>NV611</t>
  </si>
  <si>
    <t>NV605</t>
  </si>
  <si>
    <t>NV606</t>
  </si>
  <si>
    <t>mv607</t>
  </si>
  <si>
    <t>NV604</t>
  </si>
  <si>
    <t>NV607</t>
  </si>
  <si>
    <t>NV610</t>
  </si>
  <si>
    <t>NV609</t>
  </si>
  <si>
    <t>NV608</t>
  </si>
  <si>
    <t>NV612</t>
  </si>
  <si>
    <t>NV801</t>
  </si>
  <si>
    <t>NV802</t>
  </si>
  <si>
    <t>NV803</t>
  </si>
  <si>
    <t>NV804</t>
  </si>
  <si>
    <t>NV805</t>
  </si>
  <si>
    <t>NV806</t>
  </si>
  <si>
    <t>NV808</t>
  </si>
  <si>
    <t>NM600</t>
  </si>
  <si>
    <t>NB400</t>
  </si>
  <si>
    <t>NJ107</t>
  </si>
  <si>
    <t>NJ108</t>
  </si>
  <si>
    <t>NJ511</t>
  </si>
  <si>
    <t>NL308</t>
  </si>
  <si>
    <t>NN300</t>
  </si>
  <si>
    <t>Smjernica</t>
  </si>
  <si>
    <t>NH106</t>
  </si>
  <si>
    <t>NL433</t>
  </si>
  <si>
    <t>NL478</t>
  </si>
  <si>
    <t>NL479</t>
  </si>
  <si>
    <t>NL480</t>
  </si>
  <si>
    <t>A01AB12 451</t>
  </si>
  <si>
    <t>DS</t>
  </si>
  <si>
    <t>heksetidin</t>
  </si>
  <si>
    <t>polivinil-pirolidon + natrij-hijalurat + gliciretinična kiselina</t>
  </si>
  <si>
    <t>L</t>
  </si>
  <si>
    <t>Helsinn Birex Pharmaceuticals Ltd.</t>
  </si>
  <si>
    <t>Helsinn Birex Pharmaceuticals</t>
  </si>
  <si>
    <t>Gelclair</t>
  </si>
  <si>
    <t>A01AD11 262</t>
  </si>
  <si>
    <t>gel oralni konc., vreć. 21x15 ml</t>
  </si>
  <si>
    <t>A01AD11 263</t>
  </si>
  <si>
    <t>gel oralni konc., boč. 1x180 ml</t>
  </si>
  <si>
    <t>RS</t>
  </si>
  <si>
    <t>RA01</t>
  </si>
  <si>
    <t>A02BA02 051</t>
  </si>
  <si>
    <t>ranitidin</t>
  </si>
  <si>
    <t>0,3 g</t>
  </si>
  <si>
    <t>P</t>
  </si>
  <si>
    <t>A02BA02 101</t>
  </si>
  <si>
    <t>PLIVA HRVATSKA d.o.o.</t>
  </si>
  <si>
    <t>Pliva Hrvatska d.o.o.</t>
  </si>
  <si>
    <t>Peptoran</t>
  </si>
  <si>
    <t>tbl. 20x150 mg</t>
  </si>
  <si>
    <t>A02BA02 111</t>
  </si>
  <si>
    <t>Jadran - Galenski Laboratorij d.d.</t>
  </si>
  <si>
    <t>JGL d.d.</t>
  </si>
  <si>
    <t>Ranix</t>
  </si>
  <si>
    <t>tbl. film obl. 20x150 mg</t>
  </si>
  <si>
    <t>A02BA02 113</t>
  </si>
  <si>
    <t>tbl. film obl. 30x150 mg</t>
  </si>
  <si>
    <t>A02BA02 114</t>
  </si>
  <si>
    <t>tbl. film obl. 30x300 mg</t>
  </si>
  <si>
    <t>A02BA02 115</t>
  </si>
  <si>
    <t>Sandoz d.o.o.</t>
  </si>
  <si>
    <t>Sandoz-Lek</t>
  </si>
  <si>
    <t>Ranital</t>
  </si>
  <si>
    <t>A02BA02 116</t>
  </si>
  <si>
    <t>A02BA02 117</t>
  </si>
  <si>
    <t>A02BA02 118</t>
  </si>
  <si>
    <t>Farmal d.d.</t>
  </si>
  <si>
    <t>Rantin</t>
  </si>
  <si>
    <t>A02BA03 131</t>
  </si>
  <si>
    <t>famotidin</t>
  </si>
  <si>
    <t>40 mg</t>
  </si>
  <si>
    <t>KRKA-FARMA d.o.o.</t>
  </si>
  <si>
    <t>Krka d.d.</t>
  </si>
  <si>
    <t>Ulfamid</t>
  </si>
  <si>
    <t>tbl. 20x20 mg</t>
  </si>
  <si>
    <t>A02BA03 132</t>
  </si>
  <si>
    <t>tbl. 10x40 mg</t>
  </si>
  <si>
    <t>A02BA03 141</t>
  </si>
  <si>
    <t>Alkaloid d.o.o.</t>
  </si>
  <si>
    <t>Alkaloid</t>
  </si>
  <si>
    <t>Famosan</t>
  </si>
  <si>
    <t>A02BA03 142</t>
  </si>
  <si>
    <t>omeprazol</t>
  </si>
  <si>
    <t>20 mg</t>
  </si>
  <si>
    <t>Belupo d.d.</t>
  </si>
  <si>
    <t>Belupo</t>
  </si>
  <si>
    <t>Target plus</t>
  </si>
  <si>
    <t>caps. 14x20 mg</t>
  </si>
  <si>
    <t>RA02</t>
  </si>
  <si>
    <t>A02BC01 112</t>
  </si>
  <si>
    <t>caps. 28x20 mg</t>
  </si>
  <si>
    <t>A02BC01 116</t>
  </si>
  <si>
    <t>Ortalox</t>
  </si>
  <si>
    <t>caps. 28x10 mg</t>
  </si>
  <si>
    <t>A02BC01 118</t>
  </si>
  <si>
    <t>A02BC01 131</t>
  </si>
  <si>
    <t>Ultop</t>
  </si>
  <si>
    <t>A02BC01 132</t>
  </si>
  <si>
    <t>Ultop S</t>
  </si>
  <si>
    <t>A02BC01 134</t>
  </si>
  <si>
    <t>caps. 28x40 mg</t>
  </si>
  <si>
    <t>A02BC01 135</t>
  </si>
  <si>
    <t>caps. žel. otp. 28x20 mg</t>
  </si>
  <si>
    <t>A02BC02 011</t>
  </si>
  <si>
    <t>pantoprazol</t>
  </si>
  <si>
    <t>Zoltex</t>
  </si>
  <si>
    <t>praš. za otop. za inj., boč. stakl. 1x40 mg</t>
  </si>
  <si>
    <t>A02BC02 021</t>
  </si>
  <si>
    <t>Acipan</t>
  </si>
  <si>
    <t>A02BC02 022</t>
  </si>
  <si>
    <t>praš. za otop. za inj., boč. stakl. 10x40 mg</t>
  </si>
  <si>
    <t>A02BC02 030</t>
  </si>
  <si>
    <t>Nolpaza</t>
  </si>
  <si>
    <t>praš. za otop. za inj., boč. 1x40 mg</t>
  </si>
  <si>
    <t>A02BC02 071</t>
  </si>
  <si>
    <t>Apta Medica International d.o.o.</t>
  </si>
  <si>
    <t>Sofarimex Indústria Quimica e Farmaceutica S.A.</t>
  </si>
  <si>
    <t>Pantoprazol AptaPharma</t>
  </si>
  <si>
    <t>A02BC02 072</t>
  </si>
  <si>
    <t>A02BC02 101</t>
  </si>
  <si>
    <t>Zipantola</t>
  </si>
  <si>
    <t>tbl. 28x20 mg</t>
  </si>
  <si>
    <t>A02BC02 102</t>
  </si>
  <si>
    <t>tbl. 56x20 mg</t>
  </si>
  <si>
    <t>A02BC02 103</t>
  </si>
  <si>
    <t>tbl. 14x40 mg</t>
  </si>
  <si>
    <t>A02BC02 104</t>
  </si>
  <si>
    <t>tbl. 28x40 mg</t>
  </si>
  <si>
    <t>A02BC02 111</t>
  </si>
  <si>
    <t>A02BC02 112</t>
  </si>
  <si>
    <t>A02BC02 113</t>
  </si>
  <si>
    <t>A02BC02 114</t>
  </si>
  <si>
    <t>A02BC02 121</t>
  </si>
  <si>
    <t>tbl. žel. otp. 28x20 mg</t>
  </si>
  <si>
    <t>A02BC02 122</t>
  </si>
  <si>
    <t>tbl. žel. otp. 56x20 mg</t>
  </si>
  <si>
    <t>A02BC02 123</t>
  </si>
  <si>
    <t>tbl. žel. otp. 14x40 mg</t>
  </si>
  <si>
    <t>A02BC02 124</t>
  </si>
  <si>
    <t>tbl. žel. otp. 28x40 mg</t>
  </si>
  <si>
    <t>A02BC02 126</t>
  </si>
  <si>
    <t>Zoprax</t>
  </si>
  <si>
    <t>A02BC02 127</t>
  </si>
  <si>
    <t>A02BC02 128</t>
  </si>
  <si>
    <t>A02BC02 129</t>
  </si>
  <si>
    <t>tbl. žel. otp. 56x40 mg</t>
  </si>
  <si>
    <t>A02BC02 131</t>
  </si>
  <si>
    <t>tbl. film obl. žel. otp. 28x20 mg</t>
  </si>
  <si>
    <t>A02BC02 132</t>
  </si>
  <si>
    <t>tbl. film obl. žel. otp. 56x20 mg</t>
  </si>
  <si>
    <t>A02BC02 133</t>
  </si>
  <si>
    <t>tbl. film obl. žel. otp. 30x20 mg</t>
  </si>
  <si>
    <t>A02BC02 134</t>
  </si>
  <si>
    <t>tbl. film obl. žel. otp. 60x20 mg</t>
  </si>
  <si>
    <t>A02BC02 135</t>
  </si>
  <si>
    <t>tbl. film obl. žel. otp. 14x40 mg</t>
  </si>
  <si>
    <t>A02BC02 136</t>
  </si>
  <si>
    <t>tbl. film obl. žel. otp. 28x40 mg</t>
  </si>
  <si>
    <t>A02BC02 137</t>
  </si>
  <si>
    <t>West Pharma, Atlantic Pharma</t>
  </si>
  <si>
    <t>Pantoprazol Alkaloid</t>
  </si>
  <si>
    <t>A02BC02 138</t>
  </si>
  <si>
    <t>A02BC02 141</t>
  </si>
  <si>
    <t>PharmaS d.o.o.</t>
  </si>
  <si>
    <t>Pantoprazol PharmaS</t>
  </si>
  <si>
    <t>A02BC02 142</t>
  </si>
  <si>
    <t>A02BC02 144</t>
  </si>
  <si>
    <t>A02BC02 146</t>
  </si>
  <si>
    <t>Mylan Hrvatska d.o.o.</t>
  </si>
  <si>
    <t>Genera d.d.</t>
  </si>
  <si>
    <t>Protizole</t>
  </si>
  <si>
    <t>A02BC02 147</t>
  </si>
  <si>
    <t>A02BC02 149</t>
  </si>
  <si>
    <t>A02BC02 162</t>
  </si>
  <si>
    <t>Takeda Pharmaceuticals Croatia d.o.o.</t>
  </si>
  <si>
    <t>Takeda</t>
  </si>
  <si>
    <t>Controloc</t>
  </si>
  <si>
    <t>STADA d.o.o.</t>
  </si>
  <si>
    <t>STADA</t>
  </si>
  <si>
    <t>A02BC02 181</t>
  </si>
  <si>
    <t>mibe GmbH</t>
  </si>
  <si>
    <t>Apazol A</t>
  </si>
  <si>
    <t>A02BC02 182</t>
  </si>
  <si>
    <t>A02BC02 183</t>
  </si>
  <si>
    <t>lanzoprazol</t>
  </si>
  <si>
    <t>30 mg</t>
  </si>
  <si>
    <t>A02BC03 111</t>
  </si>
  <si>
    <t>Larona</t>
  </si>
  <si>
    <t>caps. žel. otp. tvrde 28x15 mg</t>
  </si>
  <si>
    <t>A02BC03 112</t>
  </si>
  <si>
    <t>caps. žel. otp. tvrde 28x30 mg</t>
  </si>
  <si>
    <t>A02BC03 131</t>
  </si>
  <si>
    <t>Lanzul</t>
  </si>
  <si>
    <t>caps. 14x30 mg</t>
  </si>
  <si>
    <t>A02BC03 132</t>
  </si>
  <si>
    <t>Lanzul S</t>
  </si>
  <si>
    <t>caps. 28x15 mg</t>
  </si>
  <si>
    <t>A02BC03 133</t>
  </si>
  <si>
    <t>caps. 28x30 mg</t>
  </si>
  <si>
    <t>esomeprazol</t>
  </si>
  <si>
    <t>Sandoz-Salutas</t>
  </si>
  <si>
    <t>A02BC05 061</t>
  </si>
  <si>
    <t>AstraZeneca d.o.o.</t>
  </si>
  <si>
    <t>AstraZeneca</t>
  </si>
  <si>
    <t>Nexium</t>
  </si>
  <si>
    <t>boč. 10x40 mg</t>
  </si>
  <si>
    <t>A02BC05 131</t>
  </si>
  <si>
    <t>Emanera</t>
  </si>
  <si>
    <t>caps. žel. otp. 14x20 mg</t>
  </si>
  <si>
    <t>A02BC05 132</t>
  </si>
  <si>
    <t>A02BC05 133</t>
  </si>
  <si>
    <t>caps. žel. otp. 14x40 mg</t>
  </si>
  <si>
    <t>A02BC05 134</t>
  </si>
  <si>
    <t>caps. žel. otp. 28x40 mg</t>
  </si>
  <si>
    <t>A02BC05 163</t>
  </si>
  <si>
    <t>A02BX05 131</t>
  </si>
  <si>
    <t>bizmut oksid</t>
  </si>
  <si>
    <t>0,48 g</t>
  </si>
  <si>
    <t>Ulcamed</t>
  </si>
  <si>
    <t>tbl. film obl. 56x120 mg</t>
  </si>
  <si>
    <t>RA16</t>
  </si>
  <si>
    <t>A03BA01 051</t>
  </si>
  <si>
    <t>PR</t>
  </si>
  <si>
    <t>atropin</t>
  </si>
  <si>
    <t>1,5 mg</t>
  </si>
  <si>
    <t>A03BB01 051</t>
  </si>
  <si>
    <t>hioscin-butilbromid</t>
  </si>
  <si>
    <t>60 mg</t>
  </si>
  <si>
    <t>A03BB01 551</t>
  </si>
  <si>
    <t>A03BB01 563</t>
  </si>
  <si>
    <t>A03FA01 051</t>
  </si>
  <si>
    <t>metoklopramid</t>
  </si>
  <si>
    <t>A03FA01 111</t>
  </si>
  <si>
    <t>Metopran</t>
  </si>
  <si>
    <t>tbl. 40x10 mg</t>
  </si>
  <si>
    <t>A03FA01 142</t>
  </si>
  <si>
    <t>Reglan</t>
  </si>
  <si>
    <t>A03FA01 241</t>
  </si>
  <si>
    <t>otop. oral. 120 ml (5mg/5ml)</t>
  </si>
  <si>
    <t>ondansetron</t>
  </si>
  <si>
    <t>16 mg</t>
  </si>
  <si>
    <t>amp. 5x2 ml (2mg/ml)</t>
  </si>
  <si>
    <t>amp. 5x4 ml (2mg/ml)</t>
  </si>
  <si>
    <t>Ondantor</t>
  </si>
  <si>
    <t>A04AA01 067</t>
  </si>
  <si>
    <t>Novartis Hrvatska d.o.o.</t>
  </si>
  <si>
    <t>GlaxoSmithKline Manufacturing S.p.A.</t>
  </si>
  <si>
    <t>Zofran</t>
  </si>
  <si>
    <t>A04AA01 068</t>
  </si>
  <si>
    <t>A04AA01 071</t>
  </si>
  <si>
    <t>Fresenius Kabi d.o.o.</t>
  </si>
  <si>
    <t>Labesfal-Laboratorios Almiro</t>
  </si>
  <si>
    <t>Ondanzetron Kabi</t>
  </si>
  <si>
    <t>otop. za inj., boč. stakl. 5x2 ml (2 mg/ml)</t>
  </si>
  <si>
    <t>A04AA01 072</t>
  </si>
  <si>
    <t>otop. za inj., boč. stakl. 5x4 ml (2 mg/ml)</t>
  </si>
  <si>
    <t>A04AA01 122</t>
  </si>
  <si>
    <t>tbl. film obl. 10x8 mg</t>
  </si>
  <si>
    <t>granisetron</t>
  </si>
  <si>
    <t>3 mg</t>
  </si>
  <si>
    <t>Pliva Hrvatska d.o.o</t>
  </si>
  <si>
    <t>A04AA02 061</t>
  </si>
  <si>
    <t>B. Braun Adria d.o.o.</t>
  </si>
  <si>
    <t>Hameln Pharmaceuticals GmbH, B. Braun Medical S.A.</t>
  </si>
  <si>
    <t>Granizetron B. Braun 1 mg/ml</t>
  </si>
  <si>
    <t>otop. za inj., 1 mg/ml, amp. 5x1 ml</t>
  </si>
  <si>
    <t>A04AA02 062</t>
  </si>
  <si>
    <t>otop. za inj., 1 mg/ml, amp. 5x3 ml</t>
  </si>
  <si>
    <t>A04AA02 084</t>
  </si>
  <si>
    <t>Fresenius Kabi</t>
  </si>
  <si>
    <t>Granisetron Kabi</t>
  </si>
  <si>
    <t>konc. otop. za inj. ili inf., amp. 5x1 mg/ml</t>
  </si>
  <si>
    <t>A04AA02 085</t>
  </si>
  <si>
    <t>konc. otop. za inj. ili inf., amp. 5x3 mg/3 ml</t>
  </si>
  <si>
    <t>A04AA02 086</t>
  </si>
  <si>
    <t>Granizetron Kabi</t>
  </si>
  <si>
    <t>otop. za inj., amp. 5x1 mg/ml</t>
  </si>
  <si>
    <t>A04AA02 087</t>
  </si>
  <si>
    <t>otop. za inj., amp. 5x3 mg/3 ml</t>
  </si>
  <si>
    <t>A04AA05 001</t>
  </si>
  <si>
    <t>palonosetron</t>
  </si>
  <si>
    <t>0,25 mg</t>
  </si>
  <si>
    <t>Palonozetron Pliva</t>
  </si>
  <si>
    <t>otop. za inj. boč. 1x250 mcg/5 ml</t>
  </si>
  <si>
    <t>A04AA05 021</t>
  </si>
  <si>
    <t>Salutas Pharma GmbH, Haupt Pharma Wolfratshausen GmbH</t>
  </si>
  <si>
    <t>Palonozetron Sandoz</t>
  </si>
  <si>
    <t>otop. za inj., boč. stakl. 1x250 mcg/5 ml</t>
  </si>
  <si>
    <t>A04AA05 041</t>
  </si>
  <si>
    <t>Accord Healthcare Ltd</t>
  </si>
  <si>
    <t>Palonosetron Accord</t>
  </si>
  <si>
    <t>otop. za inj. boč. stakl. 1x250 mcg/5 ml</t>
  </si>
  <si>
    <t>A04AA05 061</t>
  </si>
  <si>
    <t>Aloxi</t>
  </si>
  <si>
    <t>otop. za inj. boč., 1x250 mcg/5 ml</t>
  </si>
  <si>
    <t>A04AA05 071</t>
  </si>
  <si>
    <t>Medochemie Ltd.</t>
  </si>
  <si>
    <t>Ferant</t>
  </si>
  <si>
    <t>otop. za inj., amp. 1x250 mcg/5 ml</t>
  </si>
  <si>
    <t>A04AA05 072</t>
  </si>
  <si>
    <t>otop. za inj., amp. 5x250 mcg/5 ml</t>
  </si>
  <si>
    <t>A04AA05 081</t>
  </si>
  <si>
    <t>Alvogen Malta Operations (ROW) Ltd.</t>
  </si>
  <si>
    <t>Haupt Pharma Wolfrathausen GmbH</t>
  </si>
  <si>
    <t>Palonozetron Alvogen</t>
  </si>
  <si>
    <t>otop. za inj., boč. 1x250 mcg/5 ml</t>
  </si>
  <si>
    <t>Genepharm S.A., Pharmadox Healthcare Limited</t>
  </si>
  <si>
    <t>A04AA55 131</t>
  </si>
  <si>
    <t>netupitant + palonozetron</t>
  </si>
  <si>
    <t>Akynzeo</t>
  </si>
  <si>
    <t>caps. tvrda 1x(300 mg+0,5 mg)</t>
  </si>
  <si>
    <t>A04AD12 161</t>
  </si>
  <si>
    <t>aprepitant</t>
  </si>
  <si>
    <t>Merck Sharp&amp;Dohme</t>
  </si>
  <si>
    <t>Emend</t>
  </si>
  <si>
    <t>caps. tvrda 1x125 mg +2x80 mg</t>
  </si>
  <si>
    <t>A05AA02 161</t>
  </si>
  <si>
    <t>ursodeoksikolna kiselina</t>
  </si>
  <si>
    <t>0,75 g</t>
  </si>
  <si>
    <t>Würth d.o.o.</t>
  </si>
  <si>
    <t>Dr. Falk Pharma</t>
  </si>
  <si>
    <t>Ursofalk</t>
  </si>
  <si>
    <t>caps. 100x250 mg</t>
  </si>
  <si>
    <t>RA03</t>
  </si>
  <si>
    <t>A06AD11 361</t>
  </si>
  <si>
    <t>laktuloza</t>
  </si>
  <si>
    <t>6,7 g</t>
  </si>
  <si>
    <t>Abbott</t>
  </si>
  <si>
    <t>Duphalac sirup</t>
  </si>
  <si>
    <t>boč. plast. s čaš. mjern. plast. 1x500 ml (66,7 g/100 ml)</t>
  </si>
  <si>
    <t>RA12</t>
  </si>
  <si>
    <t>A06AD11 365</t>
  </si>
  <si>
    <t>MIP Pharma Croatia d.o.o.</t>
  </si>
  <si>
    <t>Chephasaar Chem.-pharm. Fabrik GmbH</t>
  </si>
  <si>
    <t>Lactulose-MIP sirup</t>
  </si>
  <si>
    <t>boč. plast. 1x500 ml (65 g/100 ml)</t>
  </si>
  <si>
    <t>A07AA12 161</t>
  </si>
  <si>
    <t>fidaksomicin</t>
  </si>
  <si>
    <t>0,4 g</t>
  </si>
  <si>
    <t>Astellas Pharma Europe B.V.</t>
  </si>
  <si>
    <t>Dificlir</t>
  </si>
  <si>
    <t>tbl. film obl. 20x200 mg</t>
  </si>
  <si>
    <t>A07BA01 111</t>
  </si>
  <si>
    <t>aktivni (medicinski) ugljen</t>
  </si>
  <si>
    <t>5 g</t>
  </si>
  <si>
    <t>Carbomed</t>
  </si>
  <si>
    <t>tbl. 30x150 mg</t>
  </si>
  <si>
    <t>A07BA01 312</t>
  </si>
  <si>
    <t>granule 1x50 g (19,25 g u 50 g)</t>
  </si>
  <si>
    <t>A07CA01 351</t>
  </si>
  <si>
    <t>natrij-klorid + kalij-klorid + natrij-citrat</t>
  </si>
  <si>
    <t>A07EC01 131</t>
  </si>
  <si>
    <t>sulfasalazin</t>
  </si>
  <si>
    <t>2 g</t>
  </si>
  <si>
    <t>Sulfasalazin Krka EN</t>
  </si>
  <si>
    <t>tbl. žel. otp. 50x500 mg</t>
  </si>
  <si>
    <t>A07EC01 182</t>
  </si>
  <si>
    <t>Pfizer Croatia d.o.o.</t>
  </si>
  <si>
    <t>Kemwell</t>
  </si>
  <si>
    <t>Salazopyrin</t>
  </si>
  <si>
    <t>tbl. 100x500 mg</t>
  </si>
  <si>
    <t>A09AA02 172</t>
  </si>
  <si>
    <t>enzimi gušterače (visoko dozirani)</t>
  </si>
  <si>
    <t>Kreon 10.000</t>
  </si>
  <si>
    <t>caps. 100x1 kom.</t>
  </si>
  <si>
    <t>RA15</t>
  </si>
  <si>
    <t>A09AA02 173</t>
  </si>
  <si>
    <t>Kreon 25.000</t>
  </si>
  <si>
    <t>A09AA02 174</t>
  </si>
  <si>
    <t>Kreon 40.000</t>
  </si>
  <si>
    <t>caps. 50x1 kom.</t>
  </si>
  <si>
    <t>Berlin-Chemie Menarini Hrvatska d.o.o.</t>
  </si>
  <si>
    <t>Berlin-Chemie AG</t>
  </si>
  <si>
    <t>A10AB01 061</t>
  </si>
  <si>
    <t>inzulin</t>
  </si>
  <si>
    <t>40 i.j.</t>
  </si>
  <si>
    <t>Eli Lilly Hrvatska d.o.o.</t>
  </si>
  <si>
    <t>Lilly France</t>
  </si>
  <si>
    <t>Humulin R</t>
  </si>
  <si>
    <t>otop. za inj., uložak 5x3 ml (100 IU/ml), susp.</t>
  </si>
  <si>
    <t>A10AB01 072</t>
  </si>
  <si>
    <t>Novo Nordisk A/S</t>
  </si>
  <si>
    <t>Novo Nordisk</t>
  </si>
  <si>
    <t>Actrapid HM</t>
  </si>
  <si>
    <t>otop. za inj., boč. 1x10 ml (100 i.j./ml)</t>
  </si>
  <si>
    <t>A10AB04 083</t>
  </si>
  <si>
    <t>inzulin lispro</t>
  </si>
  <si>
    <t>Eli Lilly Nederland B.V.</t>
  </si>
  <si>
    <t>Humalog</t>
  </si>
  <si>
    <t>otop. za inj., uložak 5x3 ml (100 IU/ml)</t>
  </si>
  <si>
    <t>RA06</t>
  </si>
  <si>
    <t>A10AB04 084</t>
  </si>
  <si>
    <t>otop. za inj., brizg. napunj. KwikPen 5x3 ml (100 IU/ml)</t>
  </si>
  <si>
    <t>A10AB04 085</t>
  </si>
  <si>
    <t>otop. za inj., brizg. napunj. KwikPen 5x3 ml (200 IU/ml)</t>
  </si>
  <si>
    <t>A10AB05 071</t>
  </si>
  <si>
    <t>inzulin aspart</t>
  </si>
  <si>
    <t>NovoRapid</t>
  </si>
  <si>
    <t>otop. za inj., brizg. napunj. FlexPen 5x3 ml (100 i.j./ml)</t>
  </si>
  <si>
    <t>A10AB05 072</t>
  </si>
  <si>
    <t>otop. za inj., uložak stakl. Penfil 5x3 ml (100 i.j./ml)</t>
  </si>
  <si>
    <t>A10AB06 061</t>
  </si>
  <si>
    <t>inzulin glulizin</t>
  </si>
  <si>
    <t>Sanofi-Aventis Deutschland GmbH</t>
  </si>
  <si>
    <t>Sanofi-Aventis GmbH</t>
  </si>
  <si>
    <t>Apidra</t>
  </si>
  <si>
    <t>otop. za inj., brizg. napunj. SoloStar 5x3 ml (100 i.j./ml)</t>
  </si>
  <si>
    <t>A10AC01 066</t>
  </si>
  <si>
    <t>Humulin N</t>
  </si>
  <si>
    <t>susp. za inj. uložak 5x3 ml (100 IU/ml)</t>
  </si>
  <si>
    <t>A10AC01 077</t>
  </si>
  <si>
    <t>inzulin human</t>
  </si>
  <si>
    <t>Sanofi-Aventis Deutchland GmbH</t>
  </si>
  <si>
    <t>Insuman Basal</t>
  </si>
  <si>
    <t>susp. za inj., brizg. napunj. SoloStar 5x3 ml (100 IU/ml)</t>
  </si>
  <si>
    <t>A10AD01 083</t>
  </si>
  <si>
    <t>Humulin M3</t>
  </si>
  <si>
    <t>susp. za inj., uložak 5x3 ml (100 IU/ml)</t>
  </si>
  <si>
    <t>A10AD04 081</t>
  </si>
  <si>
    <t>Humalog Mix 25</t>
  </si>
  <si>
    <t>RA07</t>
  </si>
  <si>
    <t>A10AD04 083</t>
  </si>
  <si>
    <t>Humalog Mix 50</t>
  </si>
  <si>
    <t>A10AD04 085</t>
  </si>
  <si>
    <t>susp. za inj., brizg, napunj. KwikPen 5x3 ml (100 IU/ml)</t>
  </si>
  <si>
    <t>A10AD04 086</t>
  </si>
  <si>
    <t>susp. za inj., brizg. napunj. KwikPen 5x3 ml (100 IU/ml)</t>
  </si>
  <si>
    <t>A10AD05 073</t>
  </si>
  <si>
    <t>NovoMix 30</t>
  </si>
  <si>
    <t>susp. za inj., brizg. napunj. FlexPen 5x3 ml (100 i.j./ml)</t>
  </si>
  <si>
    <t>A10AD05 075</t>
  </si>
  <si>
    <t>NovoMix 50</t>
  </si>
  <si>
    <t>A10AE04 061</t>
  </si>
  <si>
    <t>inzulin glargin</t>
  </si>
  <si>
    <t>Lantus</t>
  </si>
  <si>
    <t>RA08</t>
  </si>
  <si>
    <t>A10AE04 062</t>
  </si>
  <si>
    <t>otop. za inj., brizg. napunj. SoloStar 5x3 ml (100 U/ml)</t>
  </si>
  <si>
    <t>A10AE04 071</t>
  </si>
  <si>
    <t>Toujeo</t>
  </si>
  <si>
    <t>otop. za inj., brizg. napunj. SoloStar 3x1,5 ml (300 U/ml)</t>
  </si>
  <si>
    <t>A10AE04 082</t>
  </si>
  <si>
    <t>Lilly France S.A.S.</t>
  </si>
  <si>
    <t>Abasaglar</t>
  </si>
  <si>
    <t>otop. za inj., brizg. napunj. KwikPen 5x3 ml (100 U/ml)</t>
  </si>
  <si>
    <t>A10AE04 091</t>
  </si>
  <si>
    <t>Mylan S.A.S</t>
  </si>
  <si>
    <t>McDermott Laboratories t/a Mylan Dublin Biologics</t>
  </si>
  <si>
    <t>Semglee</t>
  </si>
  <si>
    <t>otop. za inj., brizg. napunj. 5x3 ml (100 U/ml)</t>
  </si>
  <si>
    <t>A10AE05 071</t>
  </si>
  <si>
    <t>inzulin detemir</t>
  </si>
  <si>
    <t>Levemir</t>
  </si>
  <si>
    <t>A10BA02 101</t>
  </si>
  <si>
    <t>metformin</t>
  </si>
  <si>
    <t>Gluformin</t>
  </si>
  <si>
    <t>tbl. film obl. 80x850 mg</t>
  </si>
  <si>
    <t>A10BA02 102</t>
  </si>
  <si>
    <t>tbl. film obl. 80x1000 mg</t>
  </si>
  <si>
    <t>A10BA02 103</t>
  </si>
  <si>
    <t>tbl. film obl. 30x850 mg</t>
  </si>
  <si>
    <t>A10BA02 104</t>
  </si>
  <si>
    <t>tbl. film obl. 30x1000 mg</t>
  </si>
  <si>
    <t>A10BA02 111</t>
  </si>
  <si>
    <t>Belformin</t>
  </si>
  <si>
    <t>tbl. film obl. 100x500 mg</t>
  </si>
  <si>
    <t>A10BA02 112</t>
  </si>
  <si>
    <t>A10BA02 113</t>
  </si>
  <si>
    <t>A10BA02 114</t>
  </si>
  <si>
    <t>tbl. film obl. 120x850 mg</t>
  </si>
  <si>
    <t>A10BA02 115</t>
  </si>
  <si>
    <t>tbl. film obl. 120x1000 mg</t>
  </si>
  <si>
    <t>Meglucon</t>
  </si>
  <si>
    <t>A10BA02 122</t>
  </si>
  <si>
    <t>tbl. film obl. 120x500 mg</t>
  </si>
  <si>
    <t>A10BA02 124</t>
  </si>
  <si>
    <t>A10BA02 125</t>
  </si>
  <si>
    <t>A10BA02 173</t>
  </si>
  <si>
    <t>Medis Adria d.o.o.</t>
  </si>
  <si>
    <t>Weifa</t>
  </si>
  <si>
    <t>Aglurab</t>
  </si>
  <si>
    <t>A10BA02 174</t>
  </si>
  <si>
    <t>tbl. film obl. 100x850 mg</t>
  </si>
  <si>
    <t>A10BA02 175</t>
  </si>
  <si>
    <t>tbl. film obl. 60x1000 mg</t>
  </si>
  <si>
    <t>A10BA02 181</t>
  </si>
  <si>
    <t>Siofor 500</t>
  </si>
  <si>
    <t>A10BA02 182</t>
  </si>
  <si>
    <t>Siofor 850</t>
  </si>
  <si>
    <t>A10BA02 183</t>
  </si>
  <si>
    <t>Siofor 1000</t>
  </si>
  <si>
    <t>A10BB01 161</t>
  </si>
  <si>
    <t>glibenklamid-mikrokrist.</t>
  </si>
  <si>
    <t>7 mg</t>
  </si>
  <si>
    <t>Genericon Pharma Gesellschaft m.b.H.</t>
  </si>
  <si>
    <t>Genericon Pharma G.m.b.H</t>
  </si>
  <si>
    <t>Glibenclamid Genericon</t>
  </si>
  <si>
    <t>tbl. 30x3,5 mg</t>
  </si>
  <si>
    <t>A10BB01 162</t>
  </si>
  <si>
    <t>tbl. 120x3,5 mg</t>
  </si>
  <si>
    <t>A10BB09 102</t>
  </si>
  <si>
    <t>gliklazid</t>
  </si>
  <si>
    <t>Pliva Hrvatska d.o.o., Merckle GmbH</t>
  </si>
  <si>
    <t>Diglical MR</t>
  </si>
  <si>
    <t>tbl. s prilag. osl. 30x60 mg</t>
  </si>
  <si>
    <t>A10BB09 111</t>
  </si>
  <si>
    <t>Glika</t>
  </si>
  <si>
    <t>tbl. s prod. oslob. 60x30 mg</t>
  </si>
  <si>
    <t>A10BB09 112</t>
  </si>
  <si>
    <t>tbl. s prilag. oslob. 30x60 mg</t>
  </si>
  <si>
    <t>A10BB09 113</t>
  </si>
  <si>
    <t>tbl. s prilag. oslob. 60x60 mg</t>
  </si>
  <si>
    <t>A10BB09 114</t>
  </si>
  <si>
    <t>tbl. s prilag. oslob. 90x60 mg</t>
  </si>
  <si>
    <t>A10BB09 131</t>
  </si>
  <si>
    <t>Gliclada</t>
  </si>
  <si>
    <t>tbl. s prilag. osl. 60x30 mg</t>
  </si>
  <si>
    <t>A10BB09 132</t>
  </si>
  <si>
    <t>Krka d.d., TAD Pharma GmbH</t>
  </si>
  <si>
    <t>A10BB09 133</t>
  </si>
  <si>
    <t>A10BB09 134</t>
  </si>
  <si>
    <t>tbl. s prilag. osl. 30x90 mg</t>
  </si>
  <si>
    <t>A10BB09 182</t>
  </si>
  <si>
    <t>Genericon Pharma GmbH</t>
  </si>
  <si>
    <t>Gliclazid Genericon</t>
  </si>
  <si>
    <t>A10BB09 183</t>
  </si>
  <si>
    <t>tbl. s prod. oslob. 120x30 mg</t>
  </si>
  <si>
    <t>A10BB12 111</t>
  </si>
  <si>
    <t>glimepirid</t>
  </si>
  <si>
    <t>2 mg</t>
  </si>
  <si>
    <t>Betaglid</t>
  </si>
  <si>
    <t>tbl. 30x2 mg</t>
  </si>
  <si>
    <t>A10BB12 112</t>
  </si>
  <si>
    <t>tbl. 30x3 mg</t>
  </si>
  <si>
    <t>A10BB12 116</t>
  </si>
  <si>
    <t>Diapirid</t>
  </si>
  <si>
    <t>tbl. 30x1 mg</t>
  </si>
  <si>
    <t>A10BB12 117</t>
  </si>
  <si>
    <t>A10BB12 118</t>
  </si>
  <si>
    <t>A10BB12 121</t>
  </si>
  <si>
    <t>Dibiglim</t>
  </si>
  <si>
    <t>A10BB12 122</t>
  </si>
  <si>
    <t>A10BB12 131</t>
  </si>
  <si>
    <t>Meglimid</t>
  </si>
  <si>
    <t>A10BB12 132</t>
  </si>
  <si>
    <t>tbl. 60x1 mg</t>
  </si>
  <si>
    <t>A10BB12 133</t>
  </si>
  <si>
    <t>A10BB12 134</t>
  </si>
  <si>
    <t>tbl. 60x2 mg</t>
  </si>
  <si>
    <t>A10BB12 135</t>
  </si>
  <si>
    <t>A10BB12 136</t>
  </si>
  <si>
    <t>tbl. 60x3 mg</t>
  </si>
  <si>
    <t>A10BB12 137</t>
  </si>
  <si>
    <t>tbl. 30x4 mg</t>
  </si>
  <si>
    <t>A10BB12 138</t>
  </si>
  <si>
    <t>tbl. 60x4 mg</t>
  </si>
  <si>
    <t>A10BB12 145</t>
  </si>
  <si>
    <t>Glimepirid PharmaS</t>
  </si>
  <si>
    <t>A10BB12 146</t>
  </si>
  <si>
    <t>A10BB12 147</t>
  </si>
  <si>
    <t>A10BB12 148</t>
  </si>
  <si>
    <t>A10BB12 161</t>
  </si>
  <si>
    <t>SANOFI-AVENTIS CROATIA d.o.o.</t>
  </si>
  <si>
    <t>Sanofi-Aventis GmbH, Sanofi-Aventis S.p.A., Sanofi Winthrop Tours</t>
  </si>
  <si>
    <t>Amaryl</t>
  </si>
  <si>
    <t>A10BB12 162</t>
  </si>
  <si>
    <t>Sanofi-Aventis GmbHSanofi-Aventis S.p.A.Sanofi Winthrop Tours</t>
  </si>
  <si>
    <t>A10BD02 171</t>
  </si>
  <si>
    <t>metformin + glibenklamid</t>
  </si>
  <si>
    <t>2 tbl.</t>
  </si>
  <si>
    <t>MERCK d.o.o.</t>
  </si>
  <si>
    <t>Merck</t>
  </si>
  <si>
    <t>Glucovance</t>
  </si>
  <si>
    <t>tbl. film obl. 30x(500 mg +5 mg)</t>
  </si>
  <si>
    <t>A10BD02 172</t>
  </si>
  <si>
    <t>tbl. film obl. 30x(500 mg +2,5 mg)</t>
  </si>
  <si>
    <t>A10BD05 161</t>
  </si>
  <si>
    <t>pioglitazon + metformin</t>
  </si>
  <si>
    <t>Takeda Pharma A/S</t>
  </si>
  <si>
    <t>Competact</t>
  </si>
  <si>
    <t>tbl. film obl. 56x(15 mg+850 mg)</t>
  </si>
  <si>
    <t>A10BD08 171</t>
  </si>
  <si>
    <t>vildagliptin + metformin</t>
  </si>
  <si>
    <t>Daltex</t>
  </si>
  <si>
    <t>tbl. film obl. 60x(50 mg +1000 mg)</t>
  </si>
  <si>
    <t>A10BG03 101</t>
  </si>
  <si>
    <t>pioglitazon</t>
  </si>
  <si>
    <t>Pioglitazon Pliva tbl. 15 mg</t>
  </si>
  <si>
    <t>tbl. 30x15 mg</t>
  </si>
  <si>
    <t>A10BG03 102</t>
  </si>
  <si>
    <t>Pioglitazon Pliva tbl. 30 mg</t>
  </si>
  <si>
    <t>tbl. 30x30 mg</t>
  </si>
  <si>
    <t>A10BG03 133</t>
  </si>
  <si>
    <t>Teva B.V.</t>
  </si>
  <si>
    <t>Teva Pharmaceutical Works Private Limited Company</t>
  </si>
  <si>
    <t>Pioglitazon Teva</t>
  </si>
  <si>
    <t>tbl. 28x45 mg</t>
  </si>
  <si>
    <t>A10BG03 181</t>
  </si>
  <si>
    <t>Actos</t>
  </si>
  <si>
    <t>tbl. 28x15 mg</t>
  </si>
  <si>
    <t>A10BG03 182</t>
  </si>
  <si>
    <t>tbl. 28x30 mg</t>
  </si>
  <si>
    <t>A10BH02 111</t>
  </si>
  <si>
    <t>vildagliptin</t>
  </si>
  <si>
    <t>0,1 g</t>
  </si>
  <si>
    <t>Agnis</t>
  </si>
  <si>
    <t>tbl. 60x50 mg</t>
  </si>
  <si>
    <t>A10BH02 131</t>
  </si>
  <si>
    <t>Krka d.d., TAD Pharma Gmbh</t>
  </si>
  <si>
    <t>Glypvilo</t>
  </si>
  <si>
    <t>A10BH02 171</t>
  </si>
  <si>
    <t>Dalmevin</t>
  </si>
  <si>
    <t>A10BJ01 061</t>
  </si>
  <si>
    <t>eksenatid</t>
  </si>
  <si>
    <t>15 mcg</t>
  </si>
  <si>
    <t>AstraZeneca AB</t>
  </si>
  <si>
    <t>Lilly Pharma</t>
  </si>
  <si>
    <t>Byetta</t>
  </si>
  <si>
    <t>otop. za inj., brzig. napunj. 1x1,2 ml, 5 mcg/20 mcl (0,25 mg/ml)</t>
  </si>
  <si>
    <t>RA11</t>
  </si>
  <si>
    <t>A10BJ01 062</t>
  </si>
  <si>
    <t>otop. za inj., brizg. napunj. 1x2,4 ml, 10 mcg/40 mcl, (0,25 mg/ml)</t>
  </si>
  <si>
    <t>A10BJ03 061</t>
  </si>
  <si>
    <t>liksisenatid</t>
  </si>
  <si>
    <t>20 mcg</t>
  </si>
  <si>
    <t>sanofi-aventis groupe</t>
  </si>
  <si>
    <t>Lyxumia</t>
  </si>
  <si>
    <t>otop. za inj., brizg. napunj. 1x3 ml (10 mcg/doza)</t>
  </si>
  <si>
    <t>A10BJ03 062</t>
  </si>
  <si>
    <t>otop. za inj., brizg. napunj. 2x3 ml (20 mcg/doza)</t>
  </si>
  <si>
    <t>A10BX02 103</t>
  </si>
  <si>
    <t>repaglinid</t>
  </si>
  <si>
    <t>4 mg</t>
  </si>
  <si>
    <t>Reodon</t>
  </si>
  <si>
    <t>tbl. 90x2 mg</t>
  </si>
  <si>
    <t>RA10</t>
  </si>
  <si>
    <t>Reglinid</t>
  </si>
  <si>
    <t>tbl. 90x0,5 mg</t>
  </si>
  <si>
    <t>A10BX02 112</t>
  </si>
  <si>
    <t>tbl. 90x1 mg</t>
  </si>
  <si>
    <t>A10BX02 113</t>
  </si>
  <si>
    <t>A10BX02 127</t>
  </si>
  <si>
    <t>Repaglinid PharmaS</t>
  </si>
  <si>
    <t>A10BX02 181</t>
  </si>
  <si>
    <t>Accord Healthcare Limited</t>
  </si>
  <si>
    <t>Repaglinid Accord</t>
  </si>
  <si>
    <t>A10BX02 182</t>
  </si>
  <si>
    <t>A10BX02 183</t>
  </si>
  <si>
    <t>A11CC02 251</t>
  </si>
  <si>
    <t>dihidrotahisterol</t>
  </si>
  <si>
    <t>1 mg</t>
  </si>
  <si>
    <t>A11CC04 051</t>
  </si>
  <si>
    <t>kalcitriol</t>
  </si>
  <si>
    <t>1 mcg</t>
  </si>
  <si>
    <t>A11CC05 201</t>
  </si>
  <si>
    <t>kolekalciferol</t>
  </si>
  <si>
    <t>Plivit D3</t>
  </si>
  <si>
    <t>boč. 1x10 ml (4.000 i.j./ml)</t>
  </si>
  <si>
    <t>A11CC05 261</t>
  </si>
  <si>
    <t>Oleovit D3</t>
  </si>
  <si>
    <t>oralne kapi, boč. 1x12,5 ml (14400 i.j./ml)</t>
  </si>
  <si>
    <t>A11CC05 271</t>
  </si>
  <si>
    <t>PROXIMUM d.o.o.</t>
  </si>
  <si>
    <t>SMB Technology S.A.</t>
  </si>
  <si>
    <t>D-VITAL</t>
  </si>
  <si>
    <t>oralna otop., amp. 4x0,625 mg/ml (25000 i.j./ml)</t>
  </si>
  <si>
    <t>A11EA01 051</t>
  </si>
  <si>
    <t>vitamini B kompleksa</t>
  </si>
  <si>
    <t>A11HA03 052</t>
  </si>
  <si>
    <t>tokoferol</t>
  </si>
  <si>
    <t>0,2 g</t>
  </si>
  <si>
    <t>A12AA02 051</t>
  </si>
  <si>
    <t>kalcij-glukobionat</t>
  </si>
  <si>
    <t>A12AA04 131</t>
  </si>
  <si>
    <t>kalcij-karbonat</t>
  </si>
  <si>
    <t>3 g</t>
  </si>
  <si>
    <t>Kalcijev karbonat</t>
  </si>
  <si>
    <t>tbl. 50x1 g</t>
  </si>
  <si>
    <t>A12BA01 111</t>
  </si>
  <si>
    <t>kalij-klorid</t>
  </si>
  <si>
    <t>Kalijev klorid Belupo</t>
  </si>
  <si>
    <t>tbl. za oral. otop. 30x500 mg</t>
  </si>
  <si>
    <t>A12BA01 112</t>
  </si>
  <si>
    <t>Kalijev klorid Jadran</t>
  </si>
  <si>
    <t>tbl. 30x500 mg</t>
  </si>
  <si>
    <t>A12BA02 321</t>
  </si>
  <si>
    <t>kalijev citrat</t>
  </si>
  <si>
    <t>Kalijev citrat JGL</t>
  </si>
  <si>
    <t>praš. za oral. otop., vreć. 15x1 (20,5 mg/ml)</t>
  </si>
  <si>
    <t>A12BA30 161</t>
  </si>
  <si>
    <t>kalij-citrat + kalij-hidrogenkarbonat</t>
  </si>
  <si>
    <t>DESMA d.o.o.</t>
  </si>
  <si>
    <t>Nordmark Arzneimittel GmbH</t>
  </si>
  <si>
    <t>Kalinor</t>
  </si>
  <si>
    <t>tbl. šum. 15x1 tbl. (2,17 g+2 g/tbl.)</t>
  </si>
  <si>
    <t>A16AA01 051</t>
  </si>
  <si>
    <t>levokarnitin</t>
  </si>
  <si>
    <t>A16AA01 151</t>
  </si>
  <si>
    <t>KL</t>
  </si>
  <si>
    <t>A16AB02 062</t>
  </si>
  <si>
    <t>imigluceraza</t>
  </si>
  <si>
    <t>300 j.</t>
  </si>
  <si>
    <t>Genzyme Europe B.V.</t>
  </si>
  <si>
    <t>Genzyme</t>
  </si>
  <si>
    <t>Cerezyme</t>
  </si>
  <si>
    <t>praš. za konc. za otop. za inf., stakl. boč. 1x400 j.</t>
  </si>
  <si>
    <t>A16AB03 062</t>
  </si>
  <si>
    <t>agalzidaza alfa</t>
  </si>
  <si>
    <t>Shire Human Genetic Therapies AB</t>
  </si>
  <si>
    <t>Shire HGT</t>
  </si>
  <si>
    <t>Replagal</t>
  </si>
  <si>
    <t>konc. za inf., boč. 1x3,5 mg/3,5 ml</t>
  </si>
  <si>
    <t>A16AB04 061</t>
  </si>
  <si>
    <t>agalzidaza beta</t>
  </si>
  <si>
    <t>5 mg</t>
  </si>
  <si>
    <t>Fabrazyme</t>
  </si>
  <si>
    <t>praš. za konc. za otop. za inf., boč. stakl. 1x35 mg</t>
  </si>
  <si>
    <t>A16AB04 062</t>
  </si>
  <si>
    <t>praš. za konc. za otop. za inf., boč. stakl. 1x5 mg</t>
  </si>
  <si>
    <t>A16AB05 061</t>
  </si>
  <si>
    <t>laronidaza</t>
  </si>
  <si>
    <t>1 T j.</t>
  </si>
  <si>
    <t>Aldurazyme</t>
  </si>
  <si>
    <t>praš. za konc. za otop. za inf., boč. stakl. 1x500 j./5 ml (100j./ml)</t>
  </si>
  <si>
    <t>A16AB07 061</t>
  </si>
  <si>
    <t>alglukozidaza alfa</t>
  </si>
  <si>
    <t>Myozyme</t>
  </si>
  <si>
    <t>praš. za konc. za otop. za inf., boč. 1x50 mg</t>
  </si>
  <si>
    <t>A16AB08 061</t>
  </si>
  <si>
    <t>galsulfaza</t>
  </si>
  <si>
    <t>BioMarin Europe Ltd.</t>
  </si>
  <si>
    <t>Catalent</t>
  </si>
  <si>
    <t>Naglazyme</t>
  </si>
  <si>
    <t>konc. otop. za inf., boč. 1x5 mg/5 ml</t>
  </si>
  <si>
    <t>A16AB09 071</t>
  </si>
  <si>
    <t>idursulfaza</t>
  </si>
  <si>
    <t>Elaprase</t>
  </si>
  <si>
    <t>boč. stakl. 1x6 mg/3 ml (2 mg/ml)</t>
  </si>
  <si>
    <t>A16AB10 061</t>
  </si>
  <si>
    <t>velagluceraza alfa</t>
  </si>
  <si>
    <t>300 U</t>
  </si>
  <si>
    <t>Shire Pharmaceuticals Ireland Limited</t>
  </si>
  <si>
    <t>Vpriv</t>
  </si>
  <si>
    <t>praš. za otop. za inf., boč. stakl. 1x400 U/20 ml (nakon rekonstitucije 100 U/1ml)</t>
  </si>
  <si>
    <t>A16AX04 151</t>
  </si>
  <si>
    <t>nitizinon</t>
  </si>
  <si>
    <t>A16AX10 161</t>
  </si>
  <si>
    <t>eliglustat</t>
  </si>
  <si>
    <t>Genzyme Ireland Ltd.</t>
  </si>
  <si>
    <t>Cerdelga</t>
  </si>
  <si>
    <t>caps. tvrda 56x84 mg</t>
  </si>
  <si>
    <t>A16AX14 161</t>
  </si>
  <si>
    <t>migalastat</t>
  </si>
  <si>
    <t>Amicus Therapeutics UK Limited</t>
  </si>
  <si>
    <t>Almac Pharma Services Limited</t>
  </si>
  <si>
    <t>Galafold</t>
  </si>
  <si>
    <t>caps. tvrde 14x123 mg</t>
  </si>
  <si>
    <t>B01AA03 162</t>
  </si>
  <si>
    <t>varfarin</t>
  </si>
  <si>
    <t>7,5 mg</t>
  </si>
  <si>
    <t>Orion</t>
  </si>
  <si>
    <t>Martefarin</t>
  </si>
  <si>
    <t>tbl. 100x3 mg</t>
  </si>
  <si>
    <t>B01AB01 011</t>
  </si>
  <si>
    <t>heparin</t>
  </si>
  <si>
    <t>10 T i.j.</t>
  </si>
  <si>
    <t>Heparin Belupo</t>
  </si>
  <si>
    <t>otop. za inj., lio amp. 10x25.000 i.j./5 ml</t>
  </si>
  <si>
    <t>B01AB01 061</t>
  </si>
  <si>
    <t>heparinnatrij</t>
  </si>
  <si>
    <t>Panpharma</t>
  </si>
  <si>
    <t>Rotexmedica GmbH Arzneimittelwerk</t>
  </si>
  <si>
    <t>Heparin Panpharma</t>
  </si>
  <si>
    <t>otop. za inj. ili inf., 5.000 i.j./ml (10x5 ml)</t>
  </si>
  <si>
    <t>B01AB02 061</t>
  </si>
  <si>
    <t>antitrombin III</t>
  </si>
  <si>
    <t>2.1 T i.j.</t>
  </si>
  <si>
    <t>CSL Behring GmbH</t>
  </si>
  <si>
    <t>Kybernin</t>
  </si>
  <si>
    <t>lio boč. 1x500 i.j./10ml</t>
  </si>
  <si>
    <t>B01AB02 071</t>
  </si>
  <si>
    <t>Jana Pharm d.o.o.</t>
  </si>
  <si>
    <t>Octapharma</t>
  </si>
  <si>
    <t>ATenativ</t>
  </si>
  <si>
    <t>Agmar d.o.o.</t>
  </si>
  <si>
    <t>Baxter</t>
  </si>
  <si>
    <t>B01AB02 082</t>
  </si>
  <si>
    <t>Baxter AG</t>
  </si>
  <si>
    <t>B01AB04 071</t>
  </si>
  <si>
    <t>DSPO</t>
  </si>
  <si>
    <t>dalteparin</t>
  </si>
  <si>
    <t>2.5 T i.j.</t>
  </si>
  <si>
    <t>Pfizer</t>
  </si>
  <si>
    <t>Fragmin</t>
  </si>
  <si>
    <t>štrc. 10x2.500 i.j./0,2ml</t>
  </si>
  <si>
    <t>B01AB04 072</t>
  </si>
  <si>
    <t>štrc. 10x5.000 i.j./0,2ml</t>
  </si>
  <si>
    <t>B01AB04 073</t>
  </si>
  <si>
    <t>štrc. 10x7.500 i.j./0,3ml</t>
  </si>
  <si>
    <t>B01AB04 074</t>
  </si>
  <si>
    <t>amp.10x10.000 i.j./1 ml</t>
  </si>
  <si>
    <t>B01AB04 080</t>
  </si>
  <si>
    <t>Pfizer Manufacturing Belgium N.V.</t>
  </si>
  <si>
    <t>otop. za inj., štrc. napunj. 5x10.000 i.j./0,4 ml</t>
  </si>
  <si>
    <t>RB10</t>
  </si>
  <si>
    <t>B01AB04 081</t>
  </si>
  <si>
    <t>otop. za inj., štrc. napunj. 5x12.500 i.j./0,5 ml</t>
  </si>
  <si>
    <t>B01AB04 082</t>
  </si>
  <si>
    <t>otop. za inj., štrc. napunj. 5x15.000 i.j./0,6 ml</t>
  </si>
  <si>
    <t>B01AB05 085</t>
  </si>
  <si>
    <t>enoksaparin</t>
  </si>
  <si>
    <t>2.0 T i.j.</t>
  </si>
  <si>
    <t>Sanofi Winthrop Maisons Alfort, Sanofi Winthrop Le Trait, Sanofi Aventis Alcorcon</t>
  </si>
  <si>
    <t>Clexane</t>
  </si>
  <si>
    <t>šprica 10x20 mg/0,2 ml</t>
  </si>
  <si>
    <t>B01AB05 086</t>
  </si>
  <si>
    <t>šprica 10x40 mg/0,4 ml</t>
  </si>
  <si>
    <t>B01AB05 087</t>
  </si>
  <si>
    <t>šprica 10x60 mg/0,6 ml</t>
  </si>
  <si>
    <t>B01AB05 088</t>
  </si>
  <si>
    <t>šprica 10x80 mg/0,8 ml</t>
  </si>
  <si>
    <t>B01AB05 089</t>
  </si>
  <si>
    <t>šprica 10x100 mg/1 ml</t>
  </si>
  <si>
    <t>B01AB06 021</t>
  </si>
  <si>
    <t>nadroparin</t>
  </si>
  <si>
    <t>2.85 T i.j.</t>
  </si>
  <si>
    <t>Aspen Pharma Trading Limited</t>
  </si>
  <si>
    <t>Glaxo Wellcome Production</t>
  </si>
  <si>
    <t>Fraxiparine</t>
  </si>
  <si>
    <t>štrc. 10x2850 i.j. anti Xa/0,3 ml</t>
  </si>
  <si>
    <t>B01AB06 022</t>
  </si>
  <si>
    <t>štrc. 10x5.700 i.j. anti Xa/0,6 ml</t>
  </si>
  <si>
    <t>B01AB06 023</t>
  </si>
  <si>
    <t>štrc. 10x7.600 i.j. anti Xa/0,8 ml</t>
  </si>
  <si>
    <t>B01AB06 024</t>
  </si>
  <si>
    <t>štrc. 10x3.800 i.j. anti Xa/0,4 ml</t>
  </si>
  <si>
    <t>B01AC04 102</t>
  </si>
  <si>
    <t>klopidogrel</t>
  </si>
  <si>
    <t>75 mg</t>
  </si>
  <si>
    <t>Angiclod</t>
  </si>
  <si>
    <t>tbl. film obl. 30x75 mg</t>
  </si>
  <si>
    <t>RB01</t>
  </si>
  <si>
    <t>B01AC04 111</t>
  </si>
  <si>
    <t>Pigrel</t>
  </si>
  <si>
    <t>tbl. film obl. 28x75 mg</t>
  </si>
  <si>
    <t>B01AC04 115</t>
  </si>
  <si>
    <t>Klopidex</t>
  </si>
  <si>
    <t>B01AC04 125</t>
  </si>
  <si>
    <t>Kogrel</t>
  </si>
  <si>
    <t>B01AC04 126</t>
  </si>
  <si>
    <t>tbl. film obl. 60x75 mg</t>
  </si>
  <si>
    <t>B01AC04 131</t>
  </si>
  <si>
    <t>Krka, Tovarna zdravil d.d.</t>
  </si>
  <si>
    <t>Zyllt</t>
  </si>
  <si>
    <t>B01AC04 132</t>
  </si>
  <si>
    <t>tbl. film obl. 56x75 mg</t>
  </si>
  <si>
    <t>B01AC04 135</t>
  </si>
  <si>
    <t>B01AC04 145</t>
  </si>
  <si>
    <t>Klopidogrel PharmaS</t>
  </si>
  <si>
    <t>B01AC04 163</t>
  </si>
  <si>
    <t>Sanofi Clir SNC</t>
  </si>
  <si>
    <t>Sanofi Winthrop Industrie</t>
  </si>
  <si>
    <t>Plavix</t>
  </si>
  <si>
    <t>B01AC06 151</t>
  </si>
  <si>
    <t>acetilsalicilna kiselina</t>
  </si>
  <si>
    <t>100 mg</t>
  </si>
  <si>
    <t>B01AC07 051</t>
  </si>
  <si>
    <t>dipiridamol</t>
  </si>
  <si>
    <t>B01AC11 062</t>
  </si>
  <si>
    <t>KS</t>
  </si>
  <si>
    <t>iloprost</t>
  </si>
  <si>
    <t>0,15 mg</t>
  </si>
  <si>
    <t>I</t>
  </si>
  <si>
    <t>Bayer AG</t>
  </si>
  <si>
    <t>Berlimed S.A.</t>
  </si>
  <si>
    <t>Ventavis</t>
  </si>
  <si>
    <t>otop. za atomizator, amp. stakl. 90x2 ml (10 mcg/ml)</t>
  </si>
  <si>
    <t>B01AC16 061</t>
  </si>
  <si>
    <t>eptifibatid</t>
  </si>
  <si>
    <t>Glaxo Group Limited</t>
  </si>
  <si>
    <t>Glaxo Operations UK Ltd., Schering-Plough Labo N.V.</t>
  </si>
  <si>
    <t>Integrilin</t>
  </si>
  <si>
    <t>boč. 1x10 ml (2 mg/ml)</t>
  </si>
  <si>
    <t>B01AC16 062</t>
  </si>
  <si>
    <t>boč. 1x100 ml (0,75 mg/ml)</t>
  </si>
  <si>
    <t>B01AC16 071</t>
  </si>
  <si>
    <t>Eptifibatid Accord</t>
  </si>
  <si>
    <t>otop. za inj., boč. stakl. 1x10 ml (2 mg/ml)</t>
  </si>
  <si>
    <t>B01AC16 072</t>
  </si>
  <si>
    <t>otop. za inj., boč. stakl. 1x100 ml (0,75 mg/ml)</t>
  </si>
  <si>
    <t>B01AC24 961</t>
  </si>
  <si>
    <t>tikagrelor</t>
  </si>
  <si>
    <t>0,18 g</t>
  </si>
  <si>
    <t>Brilique</t>
  </si>
  <si>
    <t>tbl. film obl. 56x90 mg</t>
  </si>
  <si>
    <t>RB02</t>
  </si>
  <si>
    <t>B01AD02 061</t>
  </si>
  <si>
    <t>alteplaza</t>
  </si>
  <si>
    <t>Boehringer Ingelheim Zagreb d.o.o.</t>
  </si>
  <si>
    <t>Boehringer Ingelheim</t>
  </si>
  <si>
    <t>Actilyse</t>
  </si>
  <si>
    <t>lio boč. 1x50 mg</t>
  </si>
  <si>
    <t>B01AE07 162</t>
  </si>
  <si>
    <t>dabigatran eteksilat</t>
  </si>
  <si>
    <t>0,22 g</t>
  </si>
  <si>
    <t>Boehringer Ingelheim International GmbH</t>
  </si>
  <si>
    <t>Pradaxa</t>
  </si>
  <si>
    <t>caps. tvrda 30x75 mg</t>
  </si>
  <si>
    <t>B01AE07 164</t>
  </si>
  <si>
    <t>caps. tvrda 30x110 mg</t>
  </si>
  <si>
    <t>B01AF01 161</t>
  </si>
  <si>
    <t>10 mg</t>
  </si>
  <si>
    <t>Bayer Schering Pharma AG</t>
  </si>
  <si>
    <t>Xarelto</t>
  </si>
  <si>
    <t>tbl. film obl. 10x10 mg</t>
  </si>
  <si>
    <t>B01AF01 162</t>
  </si>
  <si>
    <t>tbl. film obl. 30x10 mg</t>
  </si>
  <si>
    <t>B01AF02 161</t>
  </si>
  <si>
    <t>apiksaban</t>
  </si>
  <si>
    <t>Bristol-Myers Squibb/Pfizer EEIG</t>
  </si>
  <si>
    <t>Bristol-Myers Squibb S.r.l.</t>
  </si>
  <si>
    <t>Eliquis</t>
  </si>
  <si>
    <t>tbl. film obl. 20x2,5 mg</t>
  </si>
  <si>
    <t>B01AX05 061</t>
  </si>
  <si>
    <t>fondaparinuks</t>
  </si>
  <si>
    <t>2,5 mg</t>
  </si>
  <si>
    <t>Arixtra</t>
  </si>
  <si>
    <t>otop. za inj., štrc. napunj. 10x2,5 mg/0,5 ml</t>
  </si>
  <si>
    <t>B02AA01 052</t>
  </si>
  <si>
    <t>aminokapronska kiselina</t>
  </si>
  <si>
    <t>16 g</t>
  </si>
  <si>
    <t>B02AA02 051</t>
  </si>
  <si>
    <t>traneksamična kiselina</t>
  </si>
  <si>
    <t>B02AA02 151</t>
  </si>
  <si>
    <t>B02AB01 051</t>
  </si>
  <si>
    <t>aprotinin</t>
  </si>
  <si>
    <t>500 T i.j.</t>
  </si>
  <si>
    <t>B02BA01 062</t>
  </si>
  <si>
    <t>fitomenadion</t>
  </si>
  <si>
    <t>Roche d.o.o.</t>
  </si>
  <si>
    <t>Roche</t>
  </si>
  <si>
    <t>Konakion</t>
  </si>
  <si>
    <t>amp. 5x10 mg/ml</t>
  </si>
  <si>
    <t>B02BA01 151</t>
  </si>
  <si>
    <t>B02BB01 051</t>
  </si>
  <si>
    <t>fibrinogen (humani)</t>
  </si>
  <si>
    <t>B02BC30 962</t>
  </si>
  <si>
    <t>ljudski fibrinogen, ljudski trombin</t>
  </si>
  <si>
    <t>Takeda Austria GmbH</t>
  </si>
  <si>
    <t>TachoSil</t>
  </si>
  <si>
    <t>1 matrica tkivnog ljepila 9,5 cm x 4,8 cm</t>
  </si>
  <si>
    <t>B02BC30 963</t>
  </si>
  <si>
    <t>1 matrica tkivnog ljepila 3,0 cm x 2,5 cm</t>
  </si>
  <si>
    <t>B02BC30 964</t>
  </si>
  <si>
    <t>2 matrice tkivnog ljepila od 4,8 x 4,8 cm</t>
  </si>
  <si>
    <t>B02BC30 965</t>
  </si>
  <si>
    <t>1 prethodno zarolana matrica tkivnog ljepila od 4,8 x 4,8 cm</t>
  </si>
  <si>
    <t>B02BD01 071</t>
  </si>
  <si>
    <t>ljudski protrombinski kompleks</t>
  </si>
  <si>
    <t>350 i.j.</t>
  </si>
  <si>
    <t>Octaplex 500 IU</t>
  </si>
  <si>
    <t>praš. i otap. za otop. za inf. boč. stakl. boč. s praš., boč. stakl. 1x500 i.j., s 20 ml otap. i 1 set za prijenos (igla za filtraciju i dvostrana igla)</t>
  </si>
  <si>
    <t>B02BD02 001</t>
  </si>
  <si>
    <t>rekombinantni čimbenik VIIIFc (efmoroktokog alfa)</t>
  </si>
  <si>
    <t>500 i.j.</t>
  </si>
  <si>
    <t>Swedish Orphan Biovitrum AB (publ)</t>
  </si>
  <si>
    <t>Swedish Orphan Biovitrum AB</t>
  </si>
  <si>
    <t>Elocta</t>
  </si>
  <si>
    <t>praš. i otap. za otop. za inj., boč. stakl. 1x250 i.j.</t>
  </si>
  <si>
    <t>B02BD02 002</t>
  </si>
  <si>
    <t>praš. i otap. za otop. za inj., boč. stakl. 1x500 i.j.</t>
  </si>
  <si>
    <t>B02BD02 003</t>
  </si>
  <si>
    <t>praš. i otap. za otop. za inj., boč. stakl. 1x750 i.j.</t>
  </si>
  <si>
    <t>B02BD02 004</t>
  </si>
  <si>
    <t>praš. i otap. za otop. za inj., boč. stakl. 1x1000 i.j.</t>
  </si>
  <si>
    <t>B02BD02 005</t>
  </si>
  <si>
    <t>praš. i otap. za otop. za inj., boč. stakl. 1x1500 i.j.</t>
  </si>
  <si>
    <t>B02BD02 006</t>
  </si>
  <si>
    <t>praš. i otap. za otop. za inj., boč. stakl. 1x2000 i.j.</t>
  </si>
  <si>
    <t>B02BD02 007</t>
  </si>
  <si>
    <t>praš. i otap. za otop. za inj., boč. stakl. 1x3000 i.j.</t>
  </si>
  <si>
    <t>B02BD02 031</t>
  </si>
  <si>
    <t>rekombinantni čimbenik VIII (turoktokog alfa)</t>
  </si>
  <si>
    <t>NovoEight</t>
  </si>
  <si>
    <t>B02BD02 033</t>
  </si>
  <si>
    <t>praš. i otap. za otop. za inj., boč. stakl. 1x1.000 i.j.</t>
  </si>
  <si>
    <t>B02BD02 034</t>
  </si>
  <si>
    <t>praš. i otap. za otop. za inj., boč. stakl. 1x1.500 i.j.</t>
  </si>
  <si>
    <t>B02BD02 035</t>
  </si>
  <si>
    <t>praš. i otap. za otop. za inj., boč. stakl. 1x2.000 i.j.</t>
  </si>
  <si>
    <t>B02BD02 036</t>
  </si>
  <si>
    <t>praš. i otap. za otop. za inj., boč. stakl. 1x3.000 i.j.</t>
  </si>
  <si>
    <t>B02BD02 061</t>
  </si>
  <si>
    <t>čimbenik VIII</t>
  </si>
  <si>
    <t>Kedrion S.p.A.</t>
  </si>
  <si>
    <t>Emoclot</t>
  </si>
  <si>
    <t>praš. i otap. za otop. za inf., boč. stakl. 1x500 i.j. (50 IU/ml)</t>
  </si>
  <si>
    <t>B02BD02 062</t>
  </si>
  <si>
    <t>praš. i otap. za otop. za inf., boč. stakl. 1x1000 i.j. (100 IU/ml)</t>
  </si>
  <si>
    <t>B02BD02 071</t>
  </si>
  <si>
    <t>Octanate</t>
  </si>
  <si>
    <t>lio. boč. 250 i.j.</t>
  </si>
  <si>
    <t>B02BD02 072</t>
  </si>
  <si>
    <t>lio. boč. 500 i.j.</t>
  </si>
  <si>
    <t>B02BD02 073</t>
  </si>
  <si>
    <t>lio. boč. 1.000 i.j.</t>
  </si>
  <si>
    <t>B02BD02 078</t>
  </si>
  <si>
    <t>rekombinantni čimbenik VIII (oktokog alfa)</t>
  </si>
  <si>
    <t>Advate</t>
  </si>
  <si>
    <t>B02BD02 079</t>
  </si>
  <si>
    <t>B02BD02 080</t>
  </si>
  <si>
    <t>B02BD02 081</t>
  </si>
  <si>
    <t>Bayer HealthCare Manufacturing S.r.l.</t>
  </si>
  <si>
    <t>Kogenate Bayer 500 i.j</t>
  </si>
  <si>
    <t>praš. i otap. za otop. za inj., boč. 500 i.j.+štrc. napunj. s 2,5 ml vode za inj. +Bio-Set</t>
  </si>
  <si>
    <t>B02BD02 082</t>
  </si>
  <si>
    <t>rekombinantni čimbenik VIII (moroktokog alfa)</t>
  </si>
  <si>
    <t>Wyeth Farma S.A.</t>
  </si>
  <si>
    <t>ReFacto AF</t>
  </si>
  <si>
    <t>B02BD02 083</t>
  </si>
  <si>
    <t>B02BD02 084</t>
  </si>
  <si>
    <t>B02BD02 085</t>
  </si>
  <si>
    <t>B02BD02 086</t>
  </si>
  <si>
    <t>rekombinantni čimbenik VIII (simoktokog alfa)</t>
  </si>
  <si>
    <t>Octapharma AB</t>
  </si>
  <si>
    <t>Nuwiq</t>
  </si>
  <si>
    <t>B02BD02 087</t>
  </si>
  <si>
    <t>B02BD02 088</t>
  </si>
  <si>
    <t>B02BD02 089</t>
  </si>
  <si>
    <t>B02BD02 090</t>
  </si>
  <si>
    <t>Kogenate Bayer 1000 i.j</t>
  </si>
  <si>
    <t>praš. i otap. za otop. za inj., boč. 1000 i.j.+boč. s otap. 2,5 ml +Bio-Set</t>
  </si>
  <si>
    <t>aktivirani koncentrat čimbenika protrombinskog kompleksa</t>
  </si>
  <si>
    <t>Baxalta Innovations GmbH</t>
  </si>
  <si>
    <t>B02BD04 063</t>
  </si>
  <si>
    <t>čimbenik IX</t>
  </si>
  <si>
    <t>Octanine F</t>
  </si>
  <si>
    <t>praš. i otap. za otop. za inj., boč. stakl. 1x500 i.j.+5 ml otap.+set</t>
  </si>
  <si>
    <t>B02BD04 064</t>
  </si>
  <si>
    <t>praš. i otap. za otop. za inj., boč. stakl. 1x1.000 i.j.+10 ml otap.+set</t>
  </si>
  <si>
    <t>B02BD04 072</t>
  </si>
  <si>
    <t>Immunine 600 IU</t>
  </si>
  <si>
    <t>B02BD04 073</t>
  </si>
  <si>
    <t>Immunine 1200 IU</t>
  </si>
  <si>
    <t>praš. i otap. za otop. za inj. ili inf., boč. 1x1200 IU/10 ml</t>
  </si>
  <si>
    <t>B02BD06 075</t>
  </si>
  <si>
    <t>koagulacijski faktor VIII, ljudski, von Willebrandov faktor, ljudski</t>
  </si>
  <si>
    <t>7.2 T i.j</t>
  </si>
  <si>
    <t>Wilate 500, 500 IU FVIII i 500 IU vWF</t>
  </si>
  <si>
    <t>praš. i otap. za otop. za inj., boč. 1x500 IU i 500 IU</t>
  </si>
  <si>
    <t>B02BD06 076</t>
  </si>
  <si>
    <t>konc. čimbenik VIII s von Willebrandovim čimbenikom</t>
  </si>
  <si>
    <t>7.2 T i.j.</t>
  </si>
  <si>
    <t>Immunate 500 IU FVIII/375 IU vWF</t>
  </si>
  <si>
    <t>B02BD07 051</t>
  </si>
  <si>
    <t>čimbenik ugrušavanja krvi XIII</t>
  </si>
  <si>
    <t>3.5 T i.j.</t>
  </si>
  <si>
    <t>B02BD08 084</t>
  </si>
  <si>
    <t>aktivirani rekombinantni čimbenik VII A</t>
  </si>
  <si>
    <t>6 T i.j.</t>
  </si>
  <si>
    <t>NovoSeven</t>
  </si>
  <si>
    <t>praš. i otap. za otop. za inj., 1x1 mg (50 KIU)</t>
  </si>
  <si>
    <t>B02BD08 088</t>
  </si>
  <si>
    <t>praš. i otap. za otop. za inj., 1x2 mg (100 KIU)</t>
  </si>
  <si>
    <t>B02BD08 089</t>
  </si>
  <si>
    <t>praš. i otap. za otop. za inj., 1x5 mg (250 KIU)</t>
  </si>
  <si>
    <t>B02BD09 061</t>
  </si>
  <si>
    <t>rekombinantni čimbenik IX (nonakog alfa)</t>
  </si>
  <si>
    <t>450 i.j.</t>
  </si>
  <si>
    <t>BeneFIX</t>
  </si>
  <si>
    <t>B02BD09 062</t>
  </si>
  <si>
    <t>B02BD09 063</t>
  </si>
  <si>
    <t>B02BD09 064</t>
  </si>
  <si>
    <t>B02BX04 063</t>
  </si>
  <si>
    <t>romiplostim</t>
  </si>
  <si>
    <t>30 mcg</t>
  </si>
  <si>
    <t>Amgen Europe B.V.</t>
  </si>
  <si>
    <t>Amgen Europe B.V., Amgen Technology Ireland</t>
  </si>
  <si>
    <t>Nplate</t>
  </si>
  <si>
    <t>praš. i otap. za otop. za inj., štrc. napunj. 1x250 mcg</t>
  </si>
  <si>
    <t>B02BX04 064</t>
  </si>
  <si>
    <t>praš. i otap. za otop. za inj., štrc. napunj. 1x500 mcg</t>
  </si>
  <si>
    <t>B02BX05 161</t>
  </si>
  <si>
    <t>eltrombopag</t>
  </si>
  <si>
    <t>50 mg</t>
  </si>
  <si>
    <t>Novartis Europharm Limited Irska</t>
  </si>
  <si>
    <t>Glaxo Operations UK Ltd.</t>
  </si>
  <si>
    <t>Revolade</t>
  </si>
  <si>
    <t>tbl. film obl. 28x25 mg</t>
  </si>
  <si>
    <t>B02BX05 162</t>
  </si>
  <si>
    <t>tbl. film obl. 28x50 mg</t>
  </si>
  <si>
    <t>B03AA02 141</t>
  </si>
  <si>
    <t>željezo II -fumarat</t>
  </si>
  <si>
    <t>Heferol</t>
  </si>
  <si>
    <t>caps. 30x350 mg</t>
  </si>
  <si>
    <t>B03AC01 021</t>
  </si>
  <si>
    <t>željezo karboksimaltoza</t>
  </si>
  <si>
    <t>Vifor France S.A.</t>
  </si>
  <si>
    <t>Ferinject</t>
  </si>
  <si>
    <t>otop. za inj. ili inf. , boč. 1x10 ml (50 mg/ml)</t>
  </si>
  <si>
    <t>B03AC02 051</t>
  </si>
  <si>
    <t>željezo III-oksid saharat</t>
  </si>
  <si>
    <t>1x100 mg</t>
  </si>
  <si>
    <t>B03AC05 051</t>
  </si>
  <si>
    <t>PO</t>
  </si>
  <si>
    <t>željezo III-sorbitol glukonska kiselina</t>
  </si>
  <si>
    <t>B03AC06 061</t>
  </si>
  <si>
    <t>željezov (III) izomaltozid 1000</t>
  </si>
  <si>
    <t>Pharmacosmos A/S</t>
  </si>
  <si>
    <t>Monofer</t>
  </si>
  <si>
    <t>otop. za inj./inf., amp./boč. 5x1 ml (100 mg/ml)</t>
  </si>
  <si>
    <t>B03AC06 062</t>
  </si>
  <si>
    <t>otop. za inj./inf., amp./boč. 5x5 ml (100 mg/ml)</t>
  </si>
  <si>
    <t>B03BA01 051</t>
  </si>
  <si>
    <t>cijanokobalamin</t>
  </si>
  <si>
    <t>B03BB01 112</t>
  </si>
  <si>
    <t>folatna kiselina</t>
  </si>
  <si>
    <t>Folacin</t>
  </si>
  <si>
    <t>tbl. 30x5 mg</t>
  </si>
  <si>
    <t>B03XA01 001</t>
  </si>
  <si>
    <t>eritropoetin theta</t>
  </si>
  <si>
    <t>1 T i.j.</t>
  </si>
  <si>
    <t>ratiopharm GmbH</t>
  </si>
  <si>
    <t>Eporatio</t>
  </si>
  <si>
    <t>otop. za inj., štrc. napunj. 6x2.000 i.j./0,5 ml</t>
  </si>
  <si>
    <t>B03XA01 002</t>
  </si>
  <si>
    <t>otop. za inj., štrc. napunj. 6x3.000 i.j./0,5 ml</t>
  </si>
  <si>
    <t>B03XA01 003</t>
  </si>
  <si>
    <t>otop. za inj. štrc. napunj. 6x4.000 i.j./0,5 ml</t>
  </si>
  <si>
    <t>B03XA01 004</t>
  </si>
  <si>
    <t>otop. za inj., štrc. napunj. 6x10.000 i.j./ml</t>
  </si>
  <si>
    <t>B03XA01 005</t>
  </si>
  <si>
    <t>otop. za inj., štrc. napunj. 1x20.000 i.j./ml</t>
  </si>
  <si>
    <t>B03XA01 021</t>
  </si>
  <si>
    <t>epoetin alfa</t>
  </si>
  <si>
    <t>Sandoz GmbH</t>
  </si>
  <si>
    <t>Sandoz</t>
  </si>
  <si>
    <t>Binocrit</t>
  </si>
  <si>
    <t>otop. za inj., štrc. napunj. 6x2.000 i.j/ml</t>
  </si>
  <si>
    <t>B03XA01 022</t>
  </si>
  <si>
    <t>otop. za inj., štrc. napunj. 6x3.000 i.j/0,3 ml</t>
  </si>
  <si>
    <t>B03XA01 023</t>
  </si>
  <si>
    <t>otop. za inj., štrc. napunj. 6x4.000 i.j/0,4 ml</t>
  </si>
  <si>
    <t>B03XA01 075</t>
  </si>
  <si>
    <t>epoetin beta</t>
  </si>
  <si>
    <t>NeoRecormon</t>
  </si>
  <si>
    <t>šprica 6x2.000 i.j/0,3 ml</t>
  </si>
  <si>
    <t>B03XA01 077</t>
  </si>
  <si>
    <t>šprica 6x4.000 i.j/0,3 ml</t>
  </si>
  <si>
    <t>B03XA01 078</t>
  </si>
  <si>
    <t>šprica 6x10.000 i.j/0,6 ml</t>
  </si>
  <si>
    <t>B03XA01 081</t>
  </si>
  <si>
    <t>eritropoetin zeta</t>
  </si>
  <si>
    <t>Hospira UK Limited</t>
  </si>
  <si>
    <t>STADA Arzneimittel AG, Hospira Enterprises B.V.</t>
  </si>
  <si>
    <t>Retacrit</t>
  </si>
  <si>
    <t>otop. za inj., štrc. napunj. 6x2.000 i.j/0,6 ml</t>
  </si>
  <si>
    <t>B03XA01 082</t>
  </si>
  <si>
    <t>B03XA01 083</t>
  </si>
  <si>
    <t>otop. za inj., štrc. napunj. 6x10.000 i.j/ml</t>
  </si>
  <si>
    <t>B03XA02 061</t>
  </si>
  <si>
    <t>darbepoetin alfa</t>
  </si>
  <si>
    <t>4,5 mcg</t>
  </si>
  <si>
    <t>AMG</t>
  </si>
  <si>
    <t>Aranesp</t>
  </si>
  <si>
    <t>otop. za inj., štrc. stakl. 1x10 mcg/0,4 ml (25 mcg/ml)</t>
  </si>
  <si>
    <t>B03XA02 062</t>
  </si>
  <si>
    <t>otop. za inj., štrc. stakl. 1x30 mcg/0,3ml (100 mcg/ml)</t>
  </si>
  <si>
    <t>B03XA02 063</t>
  </si>
  <si>
    <t>otop. za inj., štrc. stakl. 1x20 mcg/0,5 ml (40 mcg/ml)</t>
  </si>
  <si>
    <t>B03XA02 064</t>
  </si>
  <si>
    <t>otop. za inj., štrc. stakl. 1x40 mcg/0,4 ml (100 mcg/ml)</t>
  </si>
  <si>
    <t>B03XA02 065</t>
  </si>
  <si>
    <t>otop. za inj., štrc. stakl. 1x50 mcg/0,5 ml (100 mcg/ml)</t>
  </si>
  <si>
    <t>B03XA02 066</t>
  </si>
  <si>
    <t>otop. za inj., štrc. stakl. 1x60 mcg/0,3 ml (200 mcg/ml)</t>
  </si>
  <si>
    <t>B03XA02 067</t>
  </si>
  <si>
    <t>otop. za inj., štrc. stakl. 1x80 mcg/0,4 ml (200 mcg/ml)</t>
  </si>
  <si>
    <t>metoksi polietilenglikol-epoetin beta</t>
  </si>
  <si>
    <t>4 mcg</t>
  </si>
  <si>
    <t>Mircera</t>
  </si>
  <si>
    <t>B03XA03 062</t>
  </si>
  <si>
    <t>otop. za inj., štrc. napunj. 1x50 mcg/0,3 ml</t>
  </si>
  <si>
    <t>B03XA03 063</t>
  </si>
  <si>
    <t>otop. za inj., štrc. napunj. 1x75 mcg/0,3 ml</t>
  </si>
  <si>
    <t>B03XA03 064</t>
  </si>
  <si>
    <t>otop. za inj., štrc. napunj. 1x100 mcg/0,3ml</t>
  </si>
  <si>
    <t>B03XA03 065</t>
  </si>
  <si>
    <t>otop. za inj., štrc. napunj. 1x120 mcg/0,3ml</t>
  </si>
  <si>
    <t>B03XA03 066</t>
  </si>
  <si>
    <t>otop. za inj., štrc. napunj. 1x150 mcg/0,3ml</t>
  </si>
  <si>
    <t>B03XA03 067</t>
  </si>
  <si>
    <t>otop. za inj. štrc. napunj. 1x200 mcg/0,3ml</t>
  </si>
  <si>
    <t>B03XA03 068</t>
  </si>
  <si>
    <t>otop. za inj., štrc. napunj. 1x250 mcg/0,3ml</t>
  </si>
  <si>
    <t>B05AA01 011</t>
  </si>
  <si>
    <t>ljudski albumin 5%</t>
  </si>
  <si>
    <t>Imunološki zavod d.d.</t>
  </si>
  <si>
    <t>Imunološki zavod</t>
  </si>
  <si>
    <t>Albumin ljudski 50 g/l</t>
  </si>
  <si>
    <t>otop. za inf., boca stakl. 1x250 ml</t>
  </si>
  <si>
    <t>B05AA01 012</t>
  </si>
  <si>
    <t>ljudski albumin 20%</t>
  </si>
  <si>
    <t>Albumin (ljudski) 20%</t>
  </si>
  <si>
    <t>otop. za inf., boca stakl. 1x50 ml</t>
  </si>
  <si>
    <t>B05AA01 013</t>
  </si>
  <si>
    <t>otop. za inf., boca stakl. 1x100 ml</t>
  </si>
  <si>
    <t>B05AA01 061</t>
  </si>
  <si>
    <t>Albunorm 5%</t>
  </si>
  <si>
    <t>otop. za inf., boč. stakl. 1x100 ml</t>
  </si>
  <si>
    <t>B05AA01 064</t>
  </si>
  <si>
    <t>Albunorm 20%</t>
  </si>
  <si>
    <t>B05AA01 065</t>
  </si>
  <si>
    <t>Octapharma Pharmazeutika Octapharma S.A.S., Octapharma AB, Octapharma Produktionsgesellschaft, Octapharma GmbH</t>
  </si>
  <si>
    <t>B05AA01 066</t>
  </si>
  <si>
    <t>B05AA01 075</t>
  </si>
  <si>
    <t>Human albumin Kedrion</t>
  </si>
  <si>
    <t>otop. za inf., stakl. boč. 1x50 ml (200 g/l)</t>
  </si>
  <si>
    <t>B05AA01 076</t>
  </si>
  <si>
    <t>otop. za inf., stakl. boč. 1x100 ml (200 g/l)</t>
  </si>
  <si>
    <t>B05AA01 081</t>
  </si>
  <si>
    <t>B05AA01 083</t>
  </si>
  <si>
    <t>Flexbumin</t>
  </si>
  <si>
    <t>otop. za inf. (200 g/l), vreć. 1x50 ml/kutija</t>
  </si>
  <si>
    <t>B05AA01 084</t>
  </si>
  <si>
    <t>otop. za inf. (200 g/l), vreć. 12x50 ml/kutija, 2 kutije</t>
  </si>
  <si>
    <t>B05AA01 085</t>
  </si>
  <si>
    <t>otop. za inf. (200 g/l), vreć. 1x50 ml/kutija, 24 kutije</t>
  </si>
  <si>
    <t>B05AA01 086</t>
  </si>
  <si>
    <t>otop. za inf. (200 g/l), vreć. 1x100 ml/kutija</t>
  </si>
  <si>
    <t>B05AA01 087</t>
  </si>
  <si>
    <t>otop. za inf. (200 g/l), vreć. 6x100 ml/kutija, 2 kutije</t>
  </si>
  <si>
    <t>B05AA01 088</t>
  </si>
  <si>
    <t>otop. za inf. (200 g/l), vreć. 1x100 ml/kutija, 12 kutija</t>
  </si>
  <si>
    <t>B05AA02 061</t>
  </si>
  <si>
    <t>proteini ljudske plazme</t>
  </si>
  <si>
    <t>OCTAPHARMA (IP) Limited</t>
  </si>
  <si>
    <t>Octapharma Pharmazeutika Produktionsges.m.b.H., Octapharma AB</t>
  </si>
  <si>
    <t>octaplasLG</t>
  </si>
  <si>
    <t>otop. za inf., vreć. 1x200 ml (45-70 mg/ml)</t>
  </si>
  <si>
    <t>B05AA05 002</t>
  </si>
  <si>
    <t>dekstran 40</t>
  </si>
  <si>
    <t>Hrvatski zavod za transfuzijsku medicinu</t>
  </si>
  <si>
    <t>Hrvatski zavod za transf. med.</t>
  </si>
  <si>
    <t>Soludeks 40</t>
  </si>
  <si>
    <t>otop. za inf., boca stakl. 10x500 ml (100 mg/ml)</t>
  </si>
  <si>
    <t>B05AA06 051</t>
  </si>
  <si>
    <t>želatina</t>
  </si>
  <si>
    <t>B05AA07 063</t>
  </si>
  <si>
    <t>hidroksietil škrob</t>
  </si>
  <si>
    <t>Voluven 6%</t>
  </si>
  <si>
    <t>boca 10x500 ml</t>
  </si>
  <si>
    <t>B05AA07 064</t>
  </si>
  <si>
    <t>vreć. plast. 20x500 ml</t>
  </si>
  <si>
    <t>B. Braun</t>
  </si>
  <si>
    <t>B05AA07 081</t>
  </si>
  <si>
    <t>hidroksietil škrob (poli-o-2-hidroksietil škrob)</t>
  </si>
  <si>
    <t>Volulyte 6%</t>
  </si>
  <si>
    <t>otop. za inf., vreć. poliolef. 20x500 ml</t>
  </si>
  <si>
    <t>B05BA01 081</t>
  </si>
  <si>
    <t>infuzije aminokiselina (N (2)-L-alanin-L-glutamin)</t>
  </si>
  <si>
    <t>Dipeptiven</t>
  </si>
  <si>
    <t>boč. 10x100 ml</t>
  </si>
  <si>
    <t>B05BA02 065</t>
  </si>
  <si>
    <t>otopine masti i masnih kiselina</t>
  </si>
  <si>
    <t>SMOFlipid 20% emulzija za infuziju</t>
  </si>
  <si>
    <t>boca stakl. 10x100 ml</t>
  </si>
  <si>
    <t>B05BA02 066</t>
  </si>
  <si>
    <t>boca stakl. 10x500 ml</t>
  </si>
  <si>
    <t>B05BA03 008</t>
  </si>
  <si>
    <t>glukoza</t>
  </si>
  <si>
    <t>Glukoza HZTM 5% otopina za infuziju</t>
  </si>
  <si>
    <t>otop. za inf., boca stakl. 10x500 ml (50 mg/ml)</t>
  </si>
  <si>
    <t>B05BA03 010</t>
  </si>
  <si>
    <t>Glukoza HZTM 10% otopina za infuziju</t>
  </si>
  <si>
    <t>B05BA03 012</t>
  </si>
  <si>
    <t>otop. za inf., boca stakl. 10x250 ml (100 mg/ml)</t>
  </si>
  <si>
    <t>B05BA03 021</t>
  </si>
  <si>
    <t>Glukoza 5%</t>
  </si>
  <si>
    <t>B05BA03 022</t>
  </si>
  <si>
    <t>otop. za inf., boca stakl. 10x250 ml (50 mg/ml)</t>
  </si>
  <si>
    <t>B05BA03 023</t>
  </si>
  <si>
    <t>otop. za inf., boč. stakl. 20x100 ml (50 mg/ml)</t>
  </si>
  <si>
    <t>B05BA03 024</t>
  </si>
  <si>
    <t>Glukoza 10%</t>
  </si>
  <si>
    <t>B05BA03 026</t>
  </si>
  <si>
    <t>otop. za inf., boč. stakl. 20x100 ml (100 mg/ml)</t>
  </si>
  <si>
    <t>B05BA03 061</t>
  </si>
  <si>
    <t>Glukoza 5% Viaflo</t>
  </si>
  <si>
    <t>B05BA03 062</t>
  </si>
  <si>
    <t>B05BA03 063</t>
  </si>
  <si>
    <t>B05BA03 064</t>
  </si>
  <si>
    <t>B05BA03 065</t>
  </si>
  <si>
    <t>B05BA03 071</t>
  </si>
  <si>
    <t>B. Braun Melsungen AG, B. Braun Medical S.A.</t>
  </si>
  <si>
    <t>Glukoza B. Braun 50 mg/ml</t>
  </si>
  <si>
    <t>otop. za inf., 50 mg/ml, polietil. Ecoflac plus boca, 20x100 ml</t>
  </si>
  <si>
    <t>B05BA03 072</t>
  </si>
  <si>
    <t>otop. za inf., 50 mg/ml, polietil. Ecoflac plus boca, 10x250 ml</t>
  </si>
  <si>
    <t>B05BA03 073</t>
  </si>
  <si>
    <t>otop. za inf., 50 mg/ml, polietil. Ecoflac plus boca, 10x500 ml</t>
  </si>
  <si>
    <t>B05BA03 074</t>
  </si>
  <si>
    <t>otop. za inf., 50 mg/ml, polietil. Ecoflac plus boca, 10x1000 ml</t>
  </si>
  <si>
    <t>B05BA03 075</t>
  </si>
  <si>
    <t>Glukoza B. Braun 100 mg/ml</t>
  </si>
  <si>
    <t>otop. za inf., 100 mg/ml, polietil. Ecoflac plus boca, 10x500 ml</t>
  </si>
  <si>
    <t>B05BA03 076</t>
  </si>
  <si>
    <t>otop. za inf., 100 mg/ml, polietil. Ecoflac plus boca, 10x1000 ml</t>
  </si>
  <si>
    <t>B05BA03 077</t>
  </si>
  <si>
    <t>Glukoza Fresenius Kabi 5%</t>
  </si>
  <si>
    <t>otop. za inf., boca plast. 40x100 ml</t>
  </si>
  <si>
    <t>B05BA03 078</t>
  </si>
  <si>
    <t>Glukoza Fresenius Kabi 10%</t>
  </si>
  <si>
    <t>otop. za inf., boca plast. 10x500 ml</t>
  </si>
  <si>
    <t>B05BA03 079</t>
  </si>
  <si>
    <t>otop. za inf., boca plast. 20x250 ml</t>
  </si>
  <si>
    <t>B05BA03 080</t>
  </si>
  <si>
    <t>B05BA03 081</t>
  </si>
  <si>
    <t>Glukoza 5% Fresenius Kabi</t>
  </si>
  <si>
    <t>otop. za inf., vreć. plast. 60x50 ml</t>
  </si>
  <si>
    <t>B05BA03 082</t>
  </si>
  <si>
    <t>Bieffe Medital S.A.</t>
  </si>
  <si>
    <t>Glukoza 10% Viaflo</t>
  </si>
  <si>
    <t>otop. za inf., vreć. plast. 30x250 ml, (100 mg/ml)</t>
  </si>
  <si>
    <t>B05BA03 083</t>
  </si>
  <si>
    <t>otop. za inf., vreć. plast. 36x250 ml, (100 mg/ml)</t>
  </si>
  <si>
    <t>B05BA03 084</t>
  </si>
  <si>
    <t>B05BA03 085</t>
  </si>
  <si>
    <t>B05BA03 086</t>
  </si>
  <si>
    <t>otop. za inf., vreć. plast. 50x100 ml</t>
  </si>
  <si>
    <t>B05BA03 087</t>
  </si>
  <si>
    <t>otop. za inf., vreć. plast. 30x250 ml</t>
  </si>
  <si>
    <t>B05BA03 088</t>
  </si>
  <si>
    <t>otop. za inf., vreć. plast. 20x500 ml</t>
  </si>
  <si>
    <t>B05BA03 089</t>
  </si>
  <si>
    <t>otop. za inf., vreć. plast. 10x1000 ml</t>
  </si>
  <si>
    <t>B05BA10 031</t>
  </si>
  <si>
    <t>glukoza+otopina aminokiselina s elektrolitima+masna emulzija</t>
  </si>
  <si>
    <t>B. Braun Melsungen AG</t>
  </si>
  <si>
    <t>NuTRIflex Omega Specijal B.Braun</t>
  </si>
  <si>
    <t>emulzija za infuziju, vreć. 5x625 ml</t>
  </si>
  <si>
    <t>B05BA10 032</t>
  </si>
  <si>
    <t>emulzija za infuziju, vreć. 5x1250 ml</t>
  </si>
  <si>
    <t>B05BA10 033</t>
  </si>
  <si>
    <t>emulzija za infuziju, vreć. 5x1875 ml</t>
  </si>
  <si>
    <t>B05BA10 034</t>
  </si>
  <si>
    <t>emulzija za infuziju, vreć. 5x2500 ml</t>
  </si>
  <si>
    <t>B05BA10 092</t>
  </si>
  <si>
    <t>SmofKabiven Peripheral</t>
  </si>
  <si>
    <t>emulzija za infuziju, vreć. 4x1206 ml</t>
  </si>
  <si>
    <t>B05BA10 093</t>
  </si>
  <si>
    <t>emulzija za infuziju, vreć. 4x1448 ml</t>
  </si>
  <si>
    <t>B05BA10 094</t>
  </si>
  <si>
    <t>emulzija za infuziju, vreć. 4x1904 ml</t>
  </si>
  <si>
    <t>B05BA10 035</t>
  </si>
  <si>
    <t>emulzija lipida + aminokiselina + glukoza + kalcij- klorid</t>
  </si>
  <si>
    <t>NuTRIflex Lipid peri B. Braun</t>
  </si>
  <si>
    <t>B05BA10 036</t>
  </si>
  <si>
    <t>B05BA10 037</t>
  </si>
  <si>
    <t>B05BA10 038</t>
  </si>
  <si>
    <t>NuTRIflex Lipid specijal B. Braun</t>
  </si>
  <si>
    <t>B05BA10 039</t>
  </si>
  <si>
    <t>B05BA10 040</t>
  </si>
  <si>
    <t>B05BA10 041</t>
  </si>
  <si>
    <t>NuTRIflex Lipid plus B. Braun</t>
  </si>
  <si>
    <t>B05BA10 042</t>
  </si>
  <si>
    <t>B05BA10 043</t>
  </si>
  <si>
    <t>B05BA10 044</t>
  </si>
  <si>
    <t>emulzija lipida + aminokiselina + glukoza + kalcij-klorid</t>
  </si>
  <si>
    <t>NuTRIflex Omega Plus B.Braun</t>
  </si>
  <si>
    <t>B05BA10 045</t>
  </si>
  <si>
    <t>B05BA10 046</t>
  </si>
  <si>
    <t>B05BA10 060</t>
  </si>
  <si>
    <t>glukoza + otopina aminokiselina + emulzija lipida</t>
  </si>
  <si>
    <t>Fresenius Kabi AB</t>
  </si>
  <si>
    <t>SmofKabiven extra Nitrogen bez elektrolita</t>
  </si>
  <si>
    <t>emulz. za inf., vreć. 4x2025 ml</t>
  </si>
  <si>
    <t>B05BA10 061</t>
  </si>
  <si>
    <t>OliClinomel N4-550E</t>
  </si>
  <si>
    <t>B05BA10 062</t>
  </si>
  <si>
    <t>B05BA10 064</t>
  </si>
  <si>
    <t>OliClinomel N7-1000E</t>
  </si>
  <si>
    <t>B05BA10 065</t>
  </si>
  <si>
    <t>B05BA10 066</t>
  </si>
  <si>
    <t>Kabiven</t>
  </si>
  <si>
    <t>vreć. plast. 4x1026 ml</t>
  </si>
  <si>
    <t>B05BA10 067</t>
  </si>
  <si>
    <t>vreć. plast. 4x1540 ml</t>
  </si>
  <si>
    <t>B05BA10 068</t>
  </si>
  <si>
    <t>Kabiven Peripheral</t>
  </si>
  <si>
    <t>vreć. plast. 4x1440 ml</t>
  </si>
  <si>
    <t>B05BA10 069</t>
  </si>
  <si>
    <t>vreć. plast. 4x1920 ml</t>
  </si>
  <si>
    <t>B05BA10 070</t>
  </si>
  <si>
    <t>glukoza + otopina aminokiselina s elektrolitima + emulzija lipida</t>
  </si>
  <si>
    <t>SmofKabiven extra Nitrogen</t>
  </si>
  <si>
    <t>emulz. za inf., vreć. 4x1518 ml</t>
  </si>
  <si>
    <t>B05BA10 075</t>
  </si>
  <si>
    <t>infuzije aminokiselina</t>
  </si>
  <si>
    <t>Aminoven Infant 10%</t>
  </si>
  <si>
    <t>boč. 10x250 ml</t>
  </si>
  <si>
    <t>B05BA10 076</t>
  </si>
  <si>
    <t>Aminosteril N hepa 8%</t>
  </si>
  <si>
    <t>boca 1x500 ml</t>
  </si>
  <si>
    <t>B05BA10 078</t>
  </si>
  <si>
    <t>Aminoven 10%</t>
  </si>
  <si>
    <t>B05BA10 080</t>
  </si>
  <si>
    <t>B05BA10 081</t>
  </si>
  <si>
    <t>Aminoplasmal B. Braun 5% E</t>
  </si>
  <si>
    <t>otop. za inf., boca 10x500 ml</t>
  </si>
  <si>
    <t>B05BA10 082</t>
  </si>
  <si>
    <t>Aminoplasmal B. Braun 10% E</t>
  </si>
  <si>
    <t>B05BA10 084</t>
  </si>
  <si>
    <t>Periolimel N4E</t>
  </si>
  <si>
    <t>B05BA10 085</t>
  </si>
  <si>
    <t>B05BA10 086</t>
  </si>
  <si>
    <t>Olimel N7E</t>
  </si>
  <si>
    <t>B05BA10 087</t>
  </si>
  <si>
    <t>Olimel N9E</t>
  </si>
  <si>
    <t>B05BA10 088</t>
  </si>
  <si>
    <t>B05BA10 090</t>
  </si>
  <si>
    <t>B05BA10 091</t>
  </si>
  <si>
    <t>Nephrotect 10%</t>
  </si>
  <si>
    <t>boč. 10x500 ml</t>
  </si>
  <si>
    <t>B05BA10 095</t>
  </si>
  <si>
    <t>emulzija lipida + aminokiselina + glukoza</t>
  </si>
  <si>
    <t>SmofKabiven bez elektrolita</t>
  </si>
  <si>
    <t>emulz. za inf., plast. vreć. (Excel) 4x986 ml</t>
  </si>
  <si>
    <t>B05BA10 096</t>
  </si>
  <si>
    <t>SmofKabiven</t>
  </si>
  <si>
    <t>B05BA10 097</t>
  </si>
  <si>
    <t>emulz. za inf., plast. vreć. (Excel) 4x1477 ml</t>
  </si>
  <si>
    <t>B05BA10 098</t>
  </si>
  <si>
    <t>emulz. za inf., plast. vreć. (Excel) 4x1970 ml</t>
  </si>
  <si>
    <t>B05BA10 099</t>
  </si>
  <si>
    <t>emulz. za inf., plast. vreć. (Excel) 3x2463 ml</t>
  </si>
  <si>
    <t>B05BB01 014</t>
  </si>
  <si>
    <t>natrij-klorid</t>
  </si>
  <si>
    <t>Natrijev klorid HZTM 9 mg/ml (0,9%) otopina za infuziju</t>
  </si>
  <si>
    <t>otop. za inf., boca stakl. 10x500 ml (9 mg/ml)</t>
  </si>
  <si>
    <t>B05BB01 018</t>
  </si>
  <si>
    <t>otop. za inf., boca stakl. 10x250 ml (9 mg/ml)</t>
  </si>
  <si>
    <t>B05BB01 029</t>
  </si>
  <si>
    <t>otop. za inf., boca polietil. 20x500 ml (9 mg/ml)</t>
  </si>
  <si>
    <t>B05BB01 031</t>
  </si>
  <si>
    <t>otop. za inf., boč. stakl. 20x100 ml (9 mg/ml)</t>
  </si>
  <si>
    <t>B05BB01 032</t>
  </si>
  <si>
    <t>Natrijev klorid HZTM 10% koncentrat za otopinu za infuziju</t>
  </si>
  <si>
    <t>konc. za otop. za inf. 10%, boč. stakl. 40x50 ml (100 mg/ml)</t>
  </si>
  <si>
    <t>B05BB01 033</t>
  </si>
  <si>
    <t>otop. za inf. 0,9%, vreć. PP 12x1000 ml</t>
  </si>
  <si>
    <t>B05BB01 034</t>
  </si>
  <si>
    <t>otop. za inf. 0,9%, vreć. PP 6x2000 ml</t>
  </si>
  <si>
    <t>B05BB01 041</t>
  </si>
  <si>
    <t>Baxter/Bieffe Medital</t>
  </si>
  <si>
    <t>Natrijev klorid Viaflo 9 mg/ml</t>
  </si>
  <si>
    <t>otop. za inf., 9 mg/ml, vreć. plast. 50x100 ml</t>
  </si>
  <si>
    <t>B05BB01 042</t>
  </si>
  <si>
    <t>otop. za inf., 9 mg/ml, vreć. plast. 30x250 ml</t>
  </si>
  <si>
    <t>B05BB01 043</t>
  </si>
  <si>
    <t>otop. za inf., 9 mg/ml, vreć. plast. 20x500 ml</t>
  </si>
  <si>
    <t>B05BB01 044</t>
  </si>
  <si>
    <t>otop. za inf., 9 mg/ml, vreć. plast. 10x1000 ml</t>
  </si>
  <si>
    <t>B05BB01 051</t>
  </si>
  <si>
    <t>amp. 10%, 1x10 ml</t>
  </si>
  <si>
    <t>B05BB01 071</t>
  </si>
  <si>
    <t>Natrijev klorid B. Braun 9 mg/ml</t>
  </si>
  <si>
    <t>otop. za inf., 9 mg/ml, polietil. Ecoflac plus boca, 20x100 ml</t>
  </si>
  <si>
    <t>B05BB01 072</t>
  </si>
  <si>
    <t>otop. za inf., 9 mg/ml, polietil. Ecoflac plus boca, 10x250 ml</t>
  </si>
  <si>
    <t>B05BB01 073</t>
  </si>
  <si>
    <t>otop. za inf., 9 mg/ml, polietil. Ecoflac plus boca, 10x500 ml</t>
  </si>
  <si>
    <t>B05BB01 074</t>
  </si>
  <si>
    <t>otop. za inf., 9 mg/ml, polietil. Ecoflac plus boca, 10x1000 ml</t>
  </si>
  <si>
    <t>B05BB01 078</t>
  </si>
  <si>
    <t>Natrijev klorid 9 mg/ml Fresenius Kabi</t>
  </si>
  <si>
    <t>otop. za inf., vreć. plast. 50x100 ml (9 mg/ml)</t>
  </si>
  <si>
    <t>B05BB01 079</t>
  </si>
  <si>
    <t>otop. za inf., vreć. plast. 30x250 ml (9 mg/ml)</t>
  </si>
  <si>
    <t>B05BB01 081</t>
  </si>
  <si>
    <t>natrij-klorid + kalij-klorid + magnezij-klorid heksahidrat + kalcij-klorid dihidrat + natrij-acetat trihidrat + L-malatna kiselina</t>
  </si>
  <si>
    <t>Sterofundin Iso B. Braun</t>
  </si>
  <si>
    <t>otop. za inf., vreć. plast. 20x250 ml</t>
  </si>
  <si>
    <t>B05BB01 082</t>
  </si>
  <si>
    <t>B05BB01 083</t>
  </si>
  <si>
    <t>B05BB01 084</t>
  </si>
  <si>
    <t>otop. za inf., polietil. Ecoflac plus boca, 10x250 ml</t>
  </si>
  <si>
    <t>B05BB01 085</t>
  </si>
  <si>
    <t>otop. za inf., polietil. Ecoflac plus boca, 10x500 ml</t>
  </si>
  <si>
    <t>B05BB01 086</t>
  </si>
  <si>
    <t>otop. za inf., polietil. Ecoflac plus boca, 10x1000 ml</t>
  </si>
  <si>
    <t>B05BB01 087</t>
  </si>
  <si>
    <t>natrij-klorid + kalij-klorid + magnezij-klorid heksahidrat + natrij-acetat trihidrat</t>
  </si>
  <si>
    <t>Ionolyte</t>
  </si>
  <si>
    <t>B05BB01 088</t>
  </si>
  <si>
    <t>B05BB01 091</t>
  </si>
  <si>
    <t>natrij-klorid + kalij-klorid + magnezij-klorid heksahidrat + natrij-acetat-trihidrat + natrij-glukonat</t>
  </si>
  <si>
    <t>Plasma-Lyte 148 Viaflo</t>
  </si>
  <si>
    <t>B05BB01 092</t>
  </si>
  <si>
    <t>B05BB01 093</t>
  </si>
  <si>
    <t>otop. za inf., vreć. plast. 20x500 ml (9 mg/ml)</t>
  </si>
  <si>
    <t>B05BB01 094</t>
  </si>
  <si>
    <t>otop. za inf., vreć. plast. 60x50 ml (9 mg/ml)</t>
  </si>
  <si>
    <t>B05BB01 095</t>
  </si>
  <si>
    <t>otop. za inf., boca plast. 40x100 ml (9 mg/ml)</t>
  </si>
  <si>
    <t>B05BB01 096</t>
  </si>
  <si>
    <t>otop. za inf., boca plast. 20x250 ml (9 mg/ml)</t>
  </si>
  <si>
    <t>B05BB01 097</t>
  </si>
  <si>
    <t>otop. za inf., boca plast. 10x500 ml (9 mg/ml)</t>
  </si>
  <si>
    <t>B05BB01 098</t>
  </si>
  <si>
    <t>otop. za inf., vreć. plast. 10x1000 ml (9 mg/ml)</t>
  </si>
  <si>
    <t>B05BB01 099</t>
  </si>
  <si>
    <t>B05BB02 021</t>
  </si>
  <si>
    <t>glukoza + natrij-klorid</t>
  </si>
  <si>
    <t>Glukosalina I 50 mg/ml + 9 mg/ml otopina za infuziju</t>
  </si>
  <si>
    <t>otop. za inf., boca stakl. 10x500 ml (50 mg/ml+9 mg/ml)</t>
  </si>
  <si>
    <t>B05BB02 022</t>
  </si>
  <si>
    <t>otop. za inf., boca stakl. 10x250 ml (50 mg/ml+9 mg/ml)</t>
  </si>
  <si>
    <t>B05BB02 024</t>
  </si>
  <si>
    <t>Glukosalina III 25 mg/ml + 4,5 mg/ml otopina za infuziju</t>
  </si>
  <si>
    <t>otop. za inf., boca stakl. 10x500 ml (25 mg/ml+4,5 mg/ml)</t>
  </si>
  <si>
    <t>B05BB02 061</t>
  </si>
  <si>
    <t>B05BB02 062</t>
  </si>
  <si>
    <t>B05BC01 006</t>
  </si>
  <si>
    <t>manitol + natrij-klorid + natrij-acetat</t>
  </si>
  <si>
    <t>Manitol 10% + elektroliti HZTM otopina za infuziju</t>
  </si>
  <si>
    <t>otop. za inf., boca stakl. 10x500 ml (100 mg/ml+2,6 mg/ml+2,7 mg/ml)</t>
  </si>
  <si>
    <t>B05BC01 007</t>
  </si>
  <si>
    <t>manitol</t>
  </si>
  <si>
    <t>Manitol HZTM 20% otopina za infuziju</t>
  </si>
  <si>
    <t>otop. za inf., boca stakl. 10x250 ml (200 mg/ml)</t>
  </si>
  <si>
    <t>B05CX10 961</t>
  </si>
  <si>
    <t>otopine za ispiranje mokraćnog mjehura</t>
  </si>
  <si>
    <t>Purisole SM</t>
  </si>
  <si>
    <t>vreć. plast. 1x3000 ml</t>
  </si>
  <si>
    <t>B05CX10 963</t>
  </si>
  <si>
    <t>otopina za ispiranje kod endoskopskih pretraga i operativnih zahvata</t>
  </si>
  <si>
    <t>B.Braun</t>
  </si>
  <si>
    <t>Sorbitol/Manitol 3% B. Braun</t>
  </si>
  <si>
    <t>ecobag/ecobag Click 4x3.000 ml</t>
  </si>
  <si>
    <t>B05CX10 964</t>
  </si>
  <si>
    <t>otopina za ispiranje</t>
  </si>
  <si>
    <t>Baxter S.A.</t>
  </si>
  <si>
    <t>Manitol i sorbitol</t>
  </si>
  <si>
    <t>otop. za ispir., vreć. Clear-Flex 4x3.000 ml</t>
  </si>
  <si>
    <t>B05XA01 027</t>
  </si>
  <si>
    <t>1 M Kalijev klorid HZTM 7,45% koncentrat za otopinu za infuziju</t>
  </si>
  <si>
    <t>konc. za otop. za inf., boč. stakl. 40x50 ml (74,5 mg/ml)</t>
  </si>
  <si>
    <t>B05XA01 061</t>
  </si>
  <si>
    <t>B05XA02 052</t>
  </si>
  <si>
    <t>natrij-hidrogenkarbonat</t>
  </si>
  <si>
    <t>B05XA05 051</t>
  </si>
  <si>
    <t>magnezij-sulfat</t>
  </si>
  <si>
    <t>B05XA07 017</t>
  </si>
  <si>
    <t>kalcij-klorid</t>
  </si>
  <si>
    <t>Kalcijev klorid 100 mg/ml (10%) HZTM otopina za injekciju</t>
  </si>
  <si>
    <t>otop. za inj., boč. stakl. 40x30 ml (100 mg/ml)</t>
  </si>
  <si>
    <t>B05XA30 001</t>
  </si>
  <si>
    <t>natrij-klorid + kalcij-klorid + kalij-klorid</t>
  </si>
  <si>
    <t>Ringerova otopina HZTM otopina za infuziju</t>
  </si>
  <si>
    <t>otop. za inf., boca stakl. 10x500 ml (8,6 mg/ml+0,34 mg/ml+0,30 mg/ml)</t>
  </si>
  <si>
    <t>B05XA30 002</t>
  </si>
  <si>
    <t>natrij-klorid + natrij-acetat + natrij-laktat + kalcij-klorid + kalij-klorid + magnezij klorid</t>
  </si>
  <si>
    <t>Infusol</t>
  </si>
  <si>
    <t>otop. za inf., boca stakl. 10x500 ml (5,723 mg/ml+5,305 mg/ml+0,56 mg/ml+0,294 mg/ml+0,372 mg/ml+0,305 mg/ml))</t>
  </si>
  <si>
    <t>B05XA30 011</t>
  </si>
  <si>
    <t>Ringerova otopina</t>
  </si>
  <si>
    <t>otop. za inf., boca stakl. 10x500 ml (8,6 mg/ml+0,33 mg/ml+0,30 mg/ml)</t>
  </si>
  <si>
    <t>B05XA30 061</t>
  </si>
  <si>
    <t>natrij-klorid + kalij- klorid + kalcij-klorid-dihidrat + natrij-laktat</t>
  </si>
  <si>
    <t>Ringerov laktat Fresenius Kabi</t>
  </si>
  <si>
    <t>B05XA30 065</t>
  </si>
  <si>
    <t>Ringerova otopina Viaflo</t>
  </si>
  <si>
    <t>B05XA30 066</t>
  </si>
  <si>
    <t>B05XA30 075</t>
  </si>
  <si>
    <t>Ringerova otopina B. Braun</t>
  </si>
  <si>
    <t>B05XA30 076</t>
  </si>
  <si>
    <t>Ringerova otopina B.Braun</t>
  </si>
  <si>
    <t>B05XA30 077</t>
  </si>
  <si>
    <t>natrij-klorid + kalij-klorid + kalcij-klorid-dihidrat + natrij-laktat</t>
  </si>
  <si>
    <t>Slož. otop. natrijevog laktata (Hartmannova otopina)</t>
  </si>
  <si>
    <t>B05XA30 078</t>
  </si>
  <si>
    <t>Slož. otop. natrijevog laktata (Hartmannova otopina) otopina za infuziju</t>
  </si>
  <si>
    <t>B05XA30 091</t>
  </si>
  <si>
    <t>Ringer Fresenius Kabi</t>
  </si>
  <si>
    <t>B06AC02 061</t>
  </si>
  <si>
    <t>ikatibant</t>
  </si>
  <si>
    <t>Shire Orphan Therapies GmbH</t>
  </si>
  <si>
    <t>Shire</t>
  </si>
  <si>
    <t>Firazyr</t>
  </si>
  <si>
    <t>štrc. napunj. 1x30 mg</t>
  </si>
  <si>
    <t>B06AC04 061</t>
  </si>
  <si>
    <t>konestat alfa</t>
  </si>
  <si>
    <t>3,5 TU</t>
  </si>
  <si>
    <t>Pharming Group N.V.</t>
  </si>
  <si>
    <t>Pharming Technologies B.V.</t>
  </si>
  <si>
    <t>Ruconest</t>
  </si>
  <si>
    <t>praš. za otop. za inj., boč. stakl. 1x2100 U</t>
  </si>
  <si>
    <t>C01AA08 051</t>
  </si>
  <si>
    <t>metildigoksin</t>
  </si>
  <si>
    <t>0,2 mg</t>
  </si>
  <si>
    <t>C01AA08 101</t>
  </si>
  <si>
    <t>Lanitop</t>
  </si>
  <si>
    <t>tbl. 50x0,1 mg</t>
  </si>
  <si>
    <t>C01BB01 051</t>
  </si>
  <si>
    <t>lidokain</t>
  </si>
  <si>
    <t>C01BC03 073</t>
  </si>
  <si>
    <t>propafenon</t>
  </si>
  <si>
    <t>Famar Health Care Services Madrid S.A.U.</t>
  </si>
  <si>
    <t>Rytmonorm</t>
  </si>
  <si>
    <t>amp. 5x70 mg/20 ml</t>
  </si>
  <si>
    <t>C01BC03 142</t>
  </si>
  <si>
    <t>Propafenon Alkaloid</t>
  </si>
  <si>
    <t>tbl. 50x150 mg</t>
  </si>
  <si>
    <t>C01BD01 022</t>
  </si>
  <si>
    <t>amjodaron</t>
  </si>
  <si>
    <t>Sanofi Winthrop Ambares</t>
  </si>
  <si>
    <t>Cordarone</t>
  </si>
  <si>
    <t>amp. 6x150 mg/3 ml</t>
  </si>
  <si>
    <t>C01BD01 112</t>
  </si>
  <si>
    <t>tbl. 60x200 mg</t>
  </si>
  <si>
    <t>C01BD01 121</t>
  </si>
  <si>
    <t>C01BD01 133</t>
  </si>
  <si>
    <t>Amiokordin</t>
  </si>
  <si>
    <t>C01CA01 052</t>
  </si>
  <si>
    <t>etiladrianol</t>
  </si>
  <si>
    <t>C01CA01 151</t>
  </si>
  <si>
    <t>C01CA03 051</t>
  </si>
  <si>
    <t>noradrenalin (norepinefrin)</t>
  </si>
  <si>
    <t>6 mg</t>
  </si>
  <si>
    <t>C01CA04 061</t>
  </si>
  <si>
    <t>dopamin</t>
  </si>
  <si>
    <t>0,5 g</t>
  </si>
  <si>
    <t>Medicuspharma d.o.o.</t>
  </si>
  <si>
    <t>Wuelfing Pharma</t>
  </si>
  <si>
    <t>Dopamin Admeda</t>
  </si>
  <si>
    <t>amp. 5x50 mg/5 ml</t>
  </si>
  <si>
    <t>C01CA07 051</t>
  </si>
  <si>
    <t>dobutamin</t>
  </si>
  <si>
    <t>C01CA24 051</t>
  </si>
  <si>
    <t>adrenalin (epinefrin)</t>
  </si>
  <si>
    <t>0,5 mg</t>
  </si>
  <si>
    <t>C01CA24 071</t>
  </si>
  <si>
    <t>Meda Pharma GmbH</t>
  </si>
  <si>
    <t>EpiPen Jr</t>
  </si>
  <si>
    <t>otop. za inj., autoinjektor 1x1 mg/2 ml (doza 0,15 mg/0,3 ml)</t>
  </si>
  <si>
    <t>RC09</t>
  </si>
  <si>
    <t>C01CA24 072</t>
  </si>
  <si>
    <t>EpiPen</t>
  </si>
  <si>
    <t>otop. za inj., autoinjektor 1x2 mg/2 ml (doza 0,3 mg/0,3 ml)</t>
  </si>
  <si>
    <t>C01CX08 061</t>
  </si>
  <si>
    <t>levosimendan</t>
  </si>
  <si>
    <t>11 mg</t>
  </si>
  <si>
    <t>Orion Corporation</t>
  </si>
  <si>
    <t>Simdax</t>
  </si>
  <si>
    <t>konc. otop. za inf., boč. stak. 1x5ml (2,5mg/1ml)</t>
  </si>
  <si>
    <t>C01DA02 764</t>
  </si>
  <si>
    <t>gliceriltrinitrat</t>
  </si>
  <si>
    <t>G. Pohl-Boskamp</t>
  </si>
  <si>
    <t>Nitrolingual</t>
  </si>
  <si>
    <t>rasprš. oral. boč. 1x12,2 ml (0,4 mg/doza, 200 doza)</t>
  </si>
  <si>
    <t>C01DA08 101</t>
  </si>
  <si>
    <t>izosorbid-dinitrat</t>
  </si>
  <si>
    <t>SL</t>
  </si>
  <si>
    <t>Tinidil</t>
  </si>
  <si>
    <t>tbl. sublingv. 40x5 mg</t>
  </si>
  <si>
    <t>C01DA14 111</t>
  </si>
  <si>
    <t>izosorbid-5-mononitrat</t>
  </si>
  <si>
    <t>Temmler Pharma</t>
  </si>
  <si>
    <t>Olicard 40</t>
  </si>
  <si>
    <t>caps. retard 50x40 mg</t>
  </si>
  <si>
    <t>C01DA14 112</t>
  </si>
  <si>
    <t>Olicard 60</t>
  </si>
  <si>
    <t>caps. retard 50x60 mg</t>
  </si>
  <si>
    <t>C01DA14 113</t>
  </si>
  <si>
    <t>Cardox retard</t>
  </si>
  <si>
    <t>tbl. retard 50x40 mg</t>
  </si>
  <si>
    <t>C01DA14 115</t>
  </si>
  <si>
    <t>izosorbid mononitrat</t>
  </si>
  <si>
    <t>Isocard 40 mg</t>
  </si>
  <si>
    <t>tbl. s prod. oslob. 50x40 mg</t>
  </si>
  <si>
    <t>C01DA14 116</t>
  </si>
  <si>
    <t>Isocard 60 mg</t>
  </si>
  <si>
    <t>tbl. s prod. osl. 50x60 mg</t>
  </si>
  <si>
    <t>C01DA14 121</t>
  </si>
  <si>
    <t>ISMN Jadran 20</t>
  </si>
  <si>
    <t>tbl. 60x20 mg</t>
  </si>
  <si>
    <t>C01DA14 122</t>
  </si>
  <si>
    <t>ISMN Jadran 40</t>
  </si>
  <si>
    <t>tbl. 60x40 mg</t>
  </si>
  <si>
    <t>C01DA14 161</t>
  </si>
  <si>
    <t>ISMN Genericon</t>
  </si>
  <si>
    <t>C01DA14 162</t>
  </si>
  <si>
    <t>C01EA01 061</t>
  </si>
  <si>
    <t>alprostadil</t>
  </si>
  <si>
    <t>Prostin VR</t>
  </si>
  <si>
    <t>amp. 5x1 ml (0,5 mg/ml)</t>
  </si>
  <si>
    <t>C01EB15 145</t>
  </si>
  <si>
    <t>trimetazidin</t>
  </si>
  <si>
    <t>Trimetazidin PharmaS</t>
  </si>
  <si>
    <t>tbl. s prilag. oslob. 60x35 mg</t>
  </si>
  <si>
    <t>pc01</t>
  </si>
  <si>
    <t>C02AB01 151</t>
  </si>
  <si>
    <t>l-metildopa</t>
  </si>
  <si>
    <t>1g</t>
  </si>
  <si>
    <t>C02AC05 112</t>
  </si>
  <si>
    <t>moksonidin</t>
  </si>
  <si>
    <t>0,3 mg</t>
  </si>
  <si>
    <t>Moksonidin Belupo</t>
  </si>
  <si>
    <t>tbl. film obl. 28x0,2 mg</t>
  </si>
  <si>
    <t>pc03</t>
  </si>
  <si>
    <t>C02AC05 113</t>
  </si>
  <si>
    <t>tbl. film obl. 28x0,4 mg</t>
  </si>
  <si>
    <t>RC07</t>
  </si>
  <si>
    <t>C02AC05 121</t>
  </si>
  <si>
    <t>Moxaviv</t>
  </si>
  <si>
    <t>C02AC05 122</t>
  </si>
  <si>
    <t>C02AC05 162</t>
  </si>
  <si>
    <t>Mylan Laboratories SAS</t>
  </si>
  <si>
    <t>Physiotens</t>
  </si>
  <si>
    <t>C02AC05 163</t>
  </si>
  <si>
    <t>Cynt</t>
  </si>
  <si>
    <t>C02AC05 164</t>
  </si>
  <si>
    <t>C02CA04 111</t>
  </si>
  <si>
    <t>doksazosin</t>
  </si>
  <si>
    <t>Doxa</t>
  </si>
  <si>
    <t>tbl. 20x2 mg</t>
  </si>
  <si>
    <t>C02CA04 112</t>
  </si>
  <si>
    <t>tbl. 20x4 mg</t>
  </si>
  <si>
    <t>C02CA04 123</t>
  </si>
  <si>
    <t>Doxazin</t>
  </si>
  <si>
    <t>C02CA04 124</t>
  </si>
  <si>
    <t>C02CA04 131</t>
  </si>
  <si>
    <t>Kamiren</t>
  </si>
  <si>
    <t>C02CA04 132</t>
  </si>
  <si>
    <t>C02CA04 133</t>
  </si>
  <si>
    <t>C02CA04 134</t>
  </si>
  <si>
    <t>C02CA04 135</t>
  </si>
  <si>
    <t>C02CA04 136</t>
  </si>
  <si>
    <t>tbl. 90x4 mg</t>
  </si>
  <si>
    <t>C02CA04 137</t>
  </si>
  <si>
    <t>Kamiren XL</t>
  </si>
  <si>
    <t>tbl. s prilag. osl. 30x4 mg</t>
  </si>
  <si>
    <t>C02CA04 138</t>
  </si>
  <si>
    <t>tbl. s prilag. osl. 60x4 mg</t>
  </si>
  <si>
    <t>C02CA06 064</t>
  </si>
  <si>
    <t>urapidil</t>
  </si>
  <si>
    <t>Ebrantil</t>
  </si>
  <si>
    <t>amp. 5x50 mg/10 ml</t>
  </si>
  <si>
    <t>C02CA06 065</t>
  </si>
  <si>
    <t>amp. 5x25 mg/5 ml</t>
  </si>
  <si>
    <t>C02DA01 051</t>
  </si>
  <si>
    <t>diazoksid</t>
  </si>
  <si>
    <t>0,3g</t>
  </si>
  <si>
    <t>C02DC01 151</t>
  </si>
  <si>
    <t>minoksidil</t>
  </si>
  <si>
    <t>RC91</t>
  </si>
  <si>
    <t>C02DD01 051</t>
  </si>
  <si>
    <t>nitroprusid-natrij</t>
  </si>
  <si>
    <t>C02KX01 131</t>
  </si>
  <si>
    <t>bosentan</t>
  </si>
  <si>
    <t>0,25 g</t>
  </si>
  <si>
    <t>Makpharm d.o.o.</t>
  </si>
  <si>
    <t>Pharmascience International Limited, Kern Pharma S.L.</t>
  </si>
  <si>
    <t>Bosentan Makpharm</t>
  </si>
  <si>
    <t>tbl. film obl. 56x62,5 mg</t>
  </si>
  <si>
    <t>C02KX01 132</t>
  </si>
  <si>
    <t>tbl. film obl. 56x125 mg</t>
  </si>
  <si>
    <t>C02KX01 141</t>
  </si>
  <si>
    <t>Cipla(EU) limited</t>
  </si>
  <si>
    <t>Cipla (EU) Limited, Cipla Europe NV</t>
  </si>
  <si>
    <t>Bosentan Cipla</t>
  </si>
  <si>
    <t>C02KX01 142</t>
  </si>
  <si>
    <t>C02KX01 163</t>
  </si>
  <si>
    <t>Marklas Nederland B.V.</t>
  </si>
  <si>
    <t>Haupt Pharma Wülfing GmbH</t>
  </si>
  <si>
    <t>Stayveer</t>
  </si>
  <si>
    <t>C02KX01 164</t>
  </si>
  <si>
    <t>C02KX01 171</t>
  </si>
  <si>
    <t>ALPHA-MEDICAL d.o.o.</t>
  </si>
  <si>
    <t>APL Swift Services Ltd., Milpharm Limited</t>
  </si>
  <si>
    <t>Bosentan Alpha-Medical</t>
  </si>
  <si>
    <t>C02KX01 172</t>
  </si>
  <si>
    <t>C02KX01 181</t>
  </si>
  <si>
    <t>Pharmadox Healthcare Limited</t>
  </si>
  <si>
    <t>Phan</t>
  </si>
  <si>
    <t>C02KX01 182</t>
  </si>
  <si>
    <t>C02KX02 061</t>
  </si>
  <si>
    <t>ambrisentan</t>
  </si>
  <si>
    <t>Aspen Bad Oldesloe</t>
  </si>
  <si>
    <t>Volibris 5 mg</t>
  </si>
  <si>
    <t>tbl. film obl. 30x5 mg</t>
  </si>
  <si>
    <t>C02KX02 062</t>
  </si>
  <si>
    <t>Volibris 10 mg</t>
  </si>
  <si>
    <t>klortalidon</t>
  </si>
  <si>
    <t>25 mg</t>
  </si>
  <si>
    <t>C03BA11 101</t>
  </si>
  <si>
    <t>indapamid</t>
  </si>
  <si>
    <t>Indapamid SR Pliva</t>
  </si>
  <si>
    <t>drag. 30x1,5 mg</t>
  </si>
  <si>
    <t>C03BA11 111</t>
  </si>
  <si>
    <t>Indamid SR</t>
  </si>
  <si>
    <t>C03BA11 131</t>
  </si>
  <si>
    <t>Rawel SR</t>
  </si>
  <si>
    <t>tbl. film obl. 30x1,5 mg</t>
  </si>
  <si>
    <t>C03BA11 132</t>
  </si>
  <si>
    <t>tbl. film obl. 60x1,5 mg</t>
  </si>
  <si>
    <t>C03BA11 145</t>
  </si>
  <si>
    <t>Dipam retard</t>
  </si>
  <si>
    <t>tbl. s prod. oslob. 30x1,5 mg</t>
  </si>
  <si>
    <t>Alkaloid-INT d.o.o.</t>
  </si>
  <si>
    <t>C03BA11 172</t>
  </si>
  <si>
    <t>Servier Pharma d.o.o.</t>
  </si>
  <si>
    <t>LLS, SII, Anpharm</t>
  </si>
  <si>
    <t>Tertensif SR</t>
  </si>
  <si>
    <t>tbl. 30x1,5 mg</t>
  </si>
  <si>
    <t>C03CA01 014</t>
  </si>
  <si>
    <t>furosemid</t>
  </si>
  <si>
    <t>Fursemid</t>
  </si>
  <si>
    <t>amp. 5x20 mg/2 ml</t>
  </si>
  <si>
    <t>Edemid forte</t>
  </si>
  <si>
    <t>C03CA01 023</t>
  </si>
  <si>
    <t>Edemid</t>
  </si>
  <si>
    <t>otop. za inj., amp. 5x40 mg/4 ml</t>
  </si>
  <si>
    <t>C03CA01 112</t>
  </si>
  <si>
    <t>Fursemid forte</t>
  </si>
  <si>
    <t>tbl. 20x500 mg</t>
  </si>
  <si>
    <t>C03CA01 122</t>
  </si>
  <si>
    <t>C03CA01 171</t>
  </si>
  <si>
    <t>Lasix</t>
  </si>
  <si>
    <t>tbl. 20x40 mg</t>
  </si>
  <si>
    <t>C04AB01 051</t>
  </si>
  <si>
    <t>fentolamin</t>
  </si>
  <si>
    <t>C05BA01 404</t>
  </si>
  <si>
    <t>Heparin krema</t>
  </si>
  <si>
    <t>krema 30g (250 i.j./g)</t>
  </si>
  <si>
    <t>C07AA05 121</t>
  </si>
  <si>
    <t>propranolol</t>
  </si>
  <si>
    <t>0,16 g</t>
  </si>
  <si>
    <t>Propranolol Sandoz</t>
  </si>
  <si>
    <t>tbl. 50x40 mg</t>
  </si>
  <si>
    <t>C07AA05 270</t>
  </si>
  <si>
    <t>Pierre Fabre Dermatologie</t>
  </si>
  <si>
    <t>Farmea, PIERRE FABRE MEDICAMENT PRODUCTION - CHATEAURENARD</t>
  </si>
  <si>
    <t>Hemangiol</t>
  </si>
  <si>
    <t>oral. otop., boca 1x120 ml (3,75 mg/ml)</t>
  </si>
  <si>
    <t>RC10</t>
  </si>
  <si>
    <t>C07AB02 163</t>
  </si>
  <si>
    <t>metoprolol</t>
  </si>
  <si>
    <t>150 mg</t>
  </si>
  <si>
    <t>Betaloc ZOK</t>
  </si>
  <si>
    <t>tbl. s prod. oslob. 28x100 mg</t>
  </si>
  <si>
    <t>C07AB03 101</t>
  </si>
  <si>
    <t>atenolol</t>
  </si>
  <si>
    <t>Atenolol</t>
  </si>
  <si>
    <t>tbl. 30x50 mg</t>
  </si>
  <si>
    <t>C07AB03 112</t>
  </si>
  <si>
    <t>Ormidol</t>
  </si>
  <si>
    <t>C07AB03 113</t>
  </si>
  <si>
    <t>tbl. 28x100 mg</t>
  </si>
  <si>
    <t>C07AB07 101</t>
  </si>
  <si>
    <t>bisoprolol</t>
  </si>
  <si>
    <t>Kordobis</t>
  </si>
  <si>
    <t>tbl. 20x1,25 mg</t>
  </si>
  <si>
    <t>C07AB07 102</t>
  </si>
  <si>
    <t>tbl. 30x2,5 mg</t>
  </si>
  <si>
    <t>C07AB07 103</t>
  </si>
  <si>
    <t>C07AB07 111</t>
  </si>
  <si>
    <t>Bisobel</t>
  </si>
  <si>
    <t>C07AB07 112</t>
  </si>
  <si>
    <t>tbl. 30x10 mg</t>
  </si>
  <si>
    <t>C07AB07 114</t>
  </si>
  <si>
    <t>tbl. 60x5 mg</t>
  </si>
  <si>
    <t>C07AB07 115</t>
  </si>
  <si>
    <t>Biprol</t>
  </si>
  <si>
    <t>C07AB07 117</t>
  </si>
  <si>
    <t>C07AB07 118</t>
  </si>
  <si>
    <t>tbl. 60x2,5 mg</t>
  </si>
  <si>
    <t>C07AB07 119</t>
  </si>
  <si>
    <t>C07AB07 121</t>
  </si>
  <si>
    <t>Byol</t>
  </si>
  <si>
    <t>C07AB07 122</t>
  </si>
  <si>
    <t>C07AB07 125</t>
  </si>
  <si>
    <t>Byol Cor</t>
  </si>
  <si>
    <t>tbl. film obl. 30x2,5 mg</t>
  </si>
  <si>
    <t>C07AB07 126</t>
  </si>
  <si>
    <t>tbl. film obl. 50x2,5 mg</t>
  </si>
  <si>
    <t>C07AB07 127</t>
  </si>
  <si>
    <t>tbl. film obl. 30x1,25 mg</t>
  </si>
  <si>
    <t>C07AB07 128</t>
  </si>
  <si>
    <t>tbl. film obl. 60x5 mg</t>
  </si>
  <si>
    <t>C07AB07 136</t>
  </si>
  <si>
    <t>Tyrez</t>
  </si>
  <si>
    <t>C07AB07 137</t>
  </si>
  <si>
    <t>C07AB07 138</t>
  </si>
  <si>
    <t>C07AB07 141</t>
  </si>
  <si>
    <t>Lybrol</t>
  </si>
  <si>
    <t>C07AB07 142</t>
  </si>
  <si>
    <t>C07AB07 143</t>
  </si>
  <si>
    <t>tbl. 30x3,75 mg</t>
  </si>
  <si>
    <t>C07AB07 144</t>
  </si>
  <si>
    <t>C07AB07 163</t>
  </si>
  <si>
    <t>Concor</t>
  </si>
  <si>
    <t>C07AB07 181</t>
  </si>
  <si>
    <t>Krka d.d., KRKA-FARMA d.o.o.</t>
  </si>
  <si>
    <t>Sobycor</t>
  </si>
  <si>
    <t>C07AB07 182</t>
  </si>
  <si>
    <t>C07AB07 183</t>
  </si>
  <si>
    <t>C07AB07 184</t>
  </si>
  <si>
    <t>tbl. film obl. 60x2,5 mg</t>
  </si>
  <si>
    <t>C07AB07 185</t>
  </si>
  <si>
    <t>C07AB07 186</t>
  </si>
  <si>
    <t>tbl. film obl. 60x10 mg</t>
  </si>
  <si>
    <t>C07AB12 101</t>
  </si>
  <si>
    <t>nebivolol</t>
  </si>
  <si>
    <t>Nebivolol Pliva</t>
  </si>
  <si>
    <t>tbl. 28x5 mg</t>
  </si>
  <si>
    <t>C07AB12 111</t>
  </si>
  <si>
    <t>Nibel</t>
  </si>
  <si>
    <t>tbl. 14x5 mg</t>
  </si>
  <si>
    <t>C07AB12 112</t>
  </si>
  <si>
    <t>C07AB12 121</t>
  </si>
  <si>
    <t>Nebyol</t>
  </si>
  <si>
    <t>C07AB12 122</t>
  </si>
  <si>
    <t>C07AB12 141</t>
  </si>
  <si>
    <t>Alkaloid - int d.o.o.</t>
  </si>
  <si>
    <t>Massido</t>
  </si>
  <si>
    <t>C07AG02 101</t>
  </si>
  <si>
    <t>karvedilol</t>
  </si>
  <si>
    <t>37,5 mg</t>
  </si>
  <si>
    <t>Carvetrend</t>
  </si>
  <si>
    <t>tbl. 28x25 mg</t>
  </si>
  <si>
    <t>C07AG02 102</t>
  </si>
  <si>
    <t>tbl. 28x12,5mg</t>
  </si>
  <si>
    <t>C07AG02 103</t>
  </si>
  <si>
    <t>tbl. 28x6,25 mg</t>
  </si>
  <si>
    <t>C07AG02 104</t>
  </si>
  <si>
    <t>tbl. 28x3,125 mg</t>
  </si>
  <si>
    <t>C07AG02 114</t>
  </si>
  <si>
    <t>Carvelol</t>
  </si>
  <si>
    <t>tbl. 30x3,125 mg</t>
  </si>
  <si>
    <t>C07AG02 115</t>
  </si>
  <si>
    <t>tbl. 30x6,25 mg</t>
  </si>
  <si>
    <t>C07AG02 116</t>
  </si>
  <si>
    <t>tbl. 30x12,5 mg</t>
  </si>
  <si>
    <t>C07AG02 117</t>
  </si>
  <si>
    <t>tbl. 30x25 mg</t>
  </si>
  <si>
    <t>C07AG02 131</t>
  </si>
  <si>
    <t>Coryol</t>
  </si>
  <si>
    <t>C07AG02 132</t>
  </si>
  <si>
    <t>C07AG02 133</t>
  </si>
  <si>
    <t>tbl. 28x12,5 mg</t>
  </si>
  <si>
    <t>C07AG02 134</t>
  </si>
  <si>
    <t>tbl. film obl. 30x(5 mg +12,5 mg)</t>
  </si>
  <si>
    <t>C08CA01 101</t>
  </si>
  <si>
    <t>amlodipin</t>
  </si>
  <si>
    <t>Vilpin</t>
  </si>
  <si>
    <t>C08CA01 102</t>
  </si>
  <si>
    <t>C08CA01 111</t>
  </si>
  <si>
    <t>Amonex</t>
  </si>
  <si>
    <t>C08CA01 112</t>
  </si>
  <si>
    <t>C08CA01 113</t>
  </si>
  <si>
    <t>C08CA01 114</t>
  </si>
  <si>
    <t>tbl. 90x5 mg</t>
  </si>
  <si>
    <t>C08CA01 115</t>
  </si>
  <si>
    <t>tbl. 60x10 mg</t>
  </si>
  <si>
    <t>C08CA01 116</t>
  </si>
  <si>
    <t>tbl. 90x10 mg</t>
  </si>
  <si>
    <t>C08CA01 123</t>
  </si>
  <si>
    <t>Amlopin</t>
  </si>
  <si>
    <t>C08CA01 124</t>
  </si>
  <si>
    <t>C08CA01 125</t>
  </si>
  <si>
    <t>C08CA01 126</t>
  </si>
  <si>
    <t>C08CA01 127</t>
  </si>
  <si>
    <t>C08CA01 128</t>
  </si>
  <si>
    <t>C08CA01 131</t>
  </si>
  <si>
    <t>Tenox</t>
  </si>
  <si>
    <t>C08CA01 132</t>
  </si>
  <si>
    <t>C08CA01 133</t>
  </si>
  <si>
    <t>C08CA01 134</t>
  </si>
  <si>
    <t>C08CA01 135</t>
  </si>
  <si>
    <t>Leonis</t>
  </si>
  <si>
    <t>C08CA01 137</t>
  </si>
  <si>
    <t>C08CA01 141</t>
  </si>
  <si>
    <t>Lopin</t>
  </si>
  <si>
    <t>C08CA01 142</t>
  </si>
  <si>
    <t>C08CA01 143</t>
  </si>
  <si>
    <t>Amlodipin PharmaS</t>
  </si>
  <si>
    <t>C08CA01 145</t>
  </si>
  <si>
    <t>C08CA01 146</t>
  </si>
  <si>
    <t>C08CA01 147</t>
  </si>
  <si>
    <t>Caprez</t>
  </si>
  <si>
    <t>C08CA01 148</t>
  </si>
  <si>
    <t>C08CA01 149</t>
  </si>
  <si>
    <t>C08CA01 161</t>
  </si>
  <si>
    <t>Cipla</t>
  </si>
  <si>
    <t>Almirin</t>
  </si>
  <si>
    <t>C08CA01 162</t>
  </si>
  <si>
    <t>C08CA01 171</t>
  </si>
  <si>
    <t>Heinrich Mack</t>
  </si>
  <si>
    <t>Norvasc</t>
  </si>
  <si>
    <t>C08CA01 172</t>
  </si>
  <si>
    <t>C08CA01 181</t>
  </si>
  <si>
    <t>Amlodipin Genericon</t>
  </si>
  <si>
    <t>C08CA01 182</t>
  </si>
  <si>
    <t>C08CA01 183</t>
  </si>
  <si>
    <t>C08CA01 184</t>
  </si>
  <si>
    <t>Cipla Croatia d.o.o.</t>
  </si>
  <si>
    <t>C08CA05 131</t>
  </si>
  <si>
    <t>nifedipin srednje dugodjelujući</t>
  </si>
  <si>
    <t>Cordipin R</t>
  </si>
  <si>
    <t>tbl. 30x20 mg</t>
  </si>
  <si>
    <t>C08CA05 132</t>
  </si>
  <si>
    <t>nifedipin dugodjelujući</t>
  </si>
  <si>
    <t>Cordipin XL</t>
  </si>
  <si>
    <t>C08CA06 041</t>
  </si>
  <si>
    <t>nimodipin</t>
  </si>
  <si>
    <t>Bayer d.o.o.</t>
  </si>
  <si>
    <t>Bayer HealthCare AG</t>
  </si>
  <si>
    <t>Nimotop S</t>
  </si>
  <si>
    <t>boč. inf. 1x10 mg/50 ml</t>
  </si>
  <si>
    <t>lacidipin</t>
  </si>
  <si>
    <t>tbl. film obl. 28x4 mg</t>
  </si>
  <si>
    <t>C08CA09 171</t>
  </si>
  <si>
    <t>DOUBLE-E-PHARMA Limited</t>
  </si>
  <si>
    <t>Laboratories BTT</t>
  </si>
  <si>
    <t>Lacydyna</t>
  </si>
  <si>
    <t>lerkanidipin</t>
  </si>
  <si>
    <t>tbl. film obl. 30x20 mg</t>
  </si>
  <si>
    <t>C08CA13 111</t>
  </si>
  <si>
    <t>Pinox</t>
  </si>
  <si>
    <t>tbl. film obl. 28x10 mg</t>
  </si>
  <si>
    <t>C08CA13 112</t>
  </si>
  <si>
    <t>tbl. film obl. 56x10 mg</t>
  </si>
  <si>
    <t>C08CA13 141</t>
  </si>
  <si>
    <t>Lerkanidipin PharmaS</t>
  </si>
  <si>
    <t>C08CA13 142</t>
  </si>
  <si>
    <t>C08DB01 141</t>
  </si>
  <si>
    <t>diltiazem</t>
  </si>
  <si>
    <t>0,24 g</t>
  </si>
  <si>
    <t>Aldizem</t>
  </si>
  <si>
    <t>tbl. 30x60 mg</t>
  </si>
  <si>
    <t>C09AA02 131</t>
  </si>
  <si>
    <t>enalapril</t>
  </si>
  <si>
    <t>Enap</t>
  </si>
  <si>
    <t>tbl. 20x5 mg</t>
  </si>
  <si>
    <t>C09AA02 132</t>
  </si>
  <si>
    <t>tbl. 20x10 mg</t>
  </si>
  <si>
    <t>C09AA03 101</t>
  </si>
  <si>
    <t>lizinopril</t>
  </si>
  <si>
    <t>Optimon</t>
  </si>
  <si>
    <t>C09AA03 102</t>
  </si>
  <si>
    <t>C09AA03 103</t>
  </si>
  <si>
    <t>C09AA03 104</t>
  </si>
  <si>
    <t>Amicor</t>
  </si>
  <si>
    <t>C09AA03 113</t>
  </si>
  <si>
    <t>Irumed</t>
  </si>
  <si>
    <t>C09AA03 114</t>
  </si>
  <si>
    <t>C09AA03 115</t>
  </si>
  <si>
    <t>C09AA03 116</t>
  </si>
  <si>
    <t>C09AA03 117</t>
  </si>
  <si>
    <t>Lizinopril Farmal</t>
  </si>
  <si>
    <t>C09AA03 118</t>
  </si>
  <si>
    <t>C09AA03 119</t>
  </si>
  <si>
    <t>C09AA03 124</t>
  </si>
  <si>
    <t>C09AA03 125</t>
  </si>
  <si>
    <t>C09AA03 126</t>
  </si>
  <si>
    <t>C09AA03 127</t>
  </si>
  <si>
    <t>C09AA03 128</t>
  </si>
  <si>
    <t>C09AA03 129</t>
  </si>
  <si>
    <t>C09AA03 130</t>
  </si>
  <si>
    <t>C09AA03 134</t>
  </si>
  <si>
    <t>Laaven</t>
  </si>
  <si>
    <t>C09AA03 135</t>
  </si>
  <si>
    <t>C09AA03 137</t>
  </si>
  <si>
    <t>C09AA03 138</t>
  </si>
  <si>
    <t>C09AA03 140</t>
  </si>
  <si>
    <t>C09AA03 141</t>
  </si>
  <si>
    <t>C09AA03 143</t>
  </si>
  <si>
    <t>Skopryl</t>
  </si>
  <si>
    <t>C09AA03 144</t>
  </si>
  <si>
    <t>C09AA03 165</t>
  </si>
  <si>
    <t>C09AA03 166</t>
  </si>
  <si>
    <t>C09AA04 101</t>
  </si>
  <si>
    <t>perindopril</t>
  </si>
  <si>
    <t>Articel</t>
  </si>
  <si>
    <t>C09AA04 102</t>
  </si>
  <si>
    <t>C09AA04 103</t>
  </si>
  <si>
    <t>C09AA04 130</t>
  </si>
  <si>
    <t>Perineva</t>
  </si>
  <si>
    <t>C09AA04 131</t>
  </si>
  <si>
    <t>C09AA04 132</t>
  </si>
  <si>
    <t>C09AA04 133</t>
  </si>
  <si>
    <t>tbl. 30x8 mg</t>
  </si>
  <si>
    <t>C09AA05 104</t>
  </si>
  <si>
    <t>ramipril</t>
  </si>
  <si>
    <t>Prilen</t>
  </si>
  <si>
    <t>C09AA05 105</t>
  </si>
  <si>
    <t>C09AA05 106</t>
  </si>
  <si>
    <t>C09AA05 107</t>
  </si>
  <si>
    <t>C09AA05 108</t>
  </si>
  <si>
    <t>C09AA05 109</t>
  </si>
  <si>
    <t>C09AA05 111</t>
  </si>
  <si>
    <t>Ramed</t>
  </si>
  <si>
    <t>tbl. 28x1,25 mg</t>
  </si>
  <si>
    <t>C09AA05 112</t>
  </si>
  <si>
    <t>tbl. 28x2,5 mg</t>
  </si>
  <si>
    <t>C09AA05 113</t>
  </si>
  <si>
    <t>C09AA05 114</t>
  </si>
  <si>
    <t>tbl. 28x10 mg</t>
  </si>
  <si>
    <t>C09AA05 115</t>
  </si>
  <si>
    <t>tbl. 56x2,5 mg</t>
  </si>
  <si>
    <t>C09AA05 116</t>
  </si>
  <si>
    <t>tbl. 56x5 mg</t>
  </si>
  <si>
    <t>C09AA05 117</t>
  </si>
  <si>
    <t>Blocar</t>
  </si>
  <si>
    <t>C09AA05 118</t>
  </si>
  <si>
    <t>C09AA05 119</t>
  </si>
  <si>
    <t>C09AA05 121</t>
  </si>
  <si>
    <t>Piramil</t>
  </si>
  <si>
    <t>C09AA05 122</t>
  </si>
  <si>
    <t>C09AA05 123</t>
  </si>
  <si>
    <t>tbl. 50x2,5 mg</t>
  </si>
  <si>
    <t>C09AA05 124</t>
  </si>
  <si>
    <t>C09AA05 125</t>
  </si>
  <si>
    <t>tbl. 50x5 mg</t>
  </si>
  <si>
    <t>C09AA05 126</t>
  </si>
  <si>
    <t>C09AA05 127</t>
  </si>
  <si>
    <t>tbl. 50x10 mg</t>
  </si>
  <si>
    <t>C09AA05 131</t>
  </si>
  <si>
    <t>Ampril</t>
  </si>
  <si>
    <t>tbl. 30x1,25 mg</t>
  </si>
  <si>
    <t>C09AA05 132</t>
  </si>
  <si>
    <t>tbl. 60x1,25 mg</t>
  </si>
  <si>
    <t>C09AA05 133</t>
  </si>
  <si>
    <t>C09AA05 134</t>
  </si>
  <si>
    <t>C09AA05 135</t>
  </si>
  <si>
    <t>C09AA05 136</t>
  </si>
  <si>
    <t>C09AA05 137</t>
  </si>
  <si>
    <t>C09AA05 138</t>
  </si>
  <si>
    <t>C09AA05 141</t>
  </si>
  <si>
    <t>Ramipril Farmal</t>
  </si>
  <si>
    <t>C09AA05 142</t>
  </si>
  <si>
    <t>C09AA05 143</t>
  </si>
  <si>
    <t>C09AA05 164</t>
  </si>
  <si>
    <t>Sanofi-Aventis S.p.A., Sanofi-Aventis GmbH, Sanofi Winthrop Quetigny</t>
  </si>
  <si>
    <t>Tritace</t>
  </si>
  <si>
    <t>C09AA05 172</t>
  </si>
  <si>
    <t>Ramipril Genericon</t>
  </si>
  <si>
    <t>C09AA05 173</t>
  </si>
  <si>
    <t>C09AA05 174</t>
  </si>
  <si>
    <t>tbl. 90x2,5 mg</t>
  </si>
  <si>
    <t>C09AA05 175</t>
  </si>
  <si>
    <t>C09AA05 176</t>
  </si>
  <si>
    <t>C09AA08 133</t>
  </si>
  <si>
    <t>cilazapril</t>
  </si>
  <si>
    <t>Cazaprol</t>
  </si>
  <si>
    <t>C09AA08 134</t>
  </si>
  <si>
    <t>enalapril + hidroklorotiazid</t>
  </si>
  <si>
    <t>Enap H</t>
  </si>
  <si>
    <t>tbl. 20x(10 mg +25 mg)</t>
  </si>
  <si>
    <t>C09BA03 101</t>
  </si>
  <si>
    <t>lizinopril + hidroklorotiazid</t>
  </si>
  <si>
    <t>Optimon Plus</t>
  </si>
  <si>
    <t>tbl. 30x(20 mg +12,5 mg)</t>
  </si>
  <si>
    <t>C09BA03 112</t>
  </si>
  <si>
    <t>Iruzid</t>
  </si>
  <si>
    <t>C09BA03 113</t>
  </si>
  <si>
    <t>tbl. 60x(20 mg +12,5 mg)</t>
  </si>
  <si>
    <t>C09BA03 114</t>
  </si>
  <si>
    <t>tbl. 30x(10 mg +12,5 mg)</t>
  </si>
  <si>
    <t>C09BA03 115</t>
  </si>
  <si>
    <t>tbl. 60x(10 mg +12,5 mg)</t>
  </si>
  <si>
    <t>C09BA03 116</t>
  </si>
  <si>
    <t>tbl. 30x(20 mg +25 mg)</t>
  </si>
  <si>
    <t>C09BA03 117</t>
  </si>
  <si>
    <t>tbl. 60x(20 mg +25 mg)</t>
  </si>
  <si>
    <t>C09BA03 121</t>
  </si>
  <si>
    <t>Amicor H</t>
  </si>
  <si>
    <t>tbl. 20x(10 mg +12,5 mg)</t>
  </si>
  <si>
    <t>C09BA03 122</t>
  </si>
  <si>
    <t>tbl. 20x(20 mg +12,5 mg)</t>
  </si>
  <si>
    <t>C09BA03 123</t>
  </si>
  <si>
    <t>C09BA03 124</t>
  </si>
  <si>
    <t>C09BA03 131</t>
  </si>
  <si>
    <t>Laaven HL</t>
  </si>
  <si>
    <t>C09BA03 132</t>
  </si>
  <si>
    <t>C09BA03 134</t>
  </si>
  <si>
    <t>Laaven HL 20</t>
  </si>
  <si>
    <t>C09BA03 135</t>
  </si>
  <si>
    <t>C09BA03 137</t>
  </si>
  <si>
    <t>Laaven HD</t>
  </si>
  <si>
    <t>C09BA03 138</t>
  </si>
  <si>
    <t>C09BA03 141</t>
  </si>
  <si>
    <t>Lizinopril H</t>
  </si>
  <si>
    <t>C09BA03 142</t>
  </si>
  <si>
    <t>C09BA03 145</t>
  </si>
  <si>
    <t>Skopryl Plus</t>
  </si>
  <si>
    <t>C09BA03 146</t>
  </si>
  <si>
    <t>Merck Sharp &amp; Dohme d.o.o.</t>
  </si>
  <si>
    <t>C09BA03 165</t>
  </si>
  <si>
    <t>Vitozid</t>
  </si>
  <si>
    <t>C09BA03 166</t>
  </si>
  <si>
    <t>C09BA03 167</t>
  </si>
  <si>
    <t>C09BA03 168</t>
  </si>
  <si>
    <t>C09BA04 102</t>
  </si>
  <si>
    <t>perindopril + indapamid</t>
  </si>
  <si>
    <t>Co-Articel</t>
  </si>
  <si>
    <t>tbl. film obl. 30x(5 mg + 1,25 mg)</t>
  </si>
  <si>
    <t>C09BA04 104</t>
  </si>
  <si>
    <t>Teva UK Ltd., Merckle GmbH</t>
  </si>
  <si>
    <t>tbl. film obl. 30x(10 mg + 2,5 mg)</t>
  </si>
  <si>
    <t>C09BA04 131</t>
  </si>
  <si>
    <t>Co-Perineva</t>
  </si>
  <si>
    <t>tbl. 60x(2 mg +0,625 mg)</t>
  </si>
  <si>
    <t>C09BA04 132</t>
  </si>
  <si>
    <t>tbl. 30x(4 mg +1,25 mg)</t>
  </si>
  <si>
    <t>C09BA04 133</t>
  </si>
  <si>
    <t>tbl. 60x(4 mg +1,25 mg)</t>
  </si>
  <si>
    <t>C09BA04 134</t>
  </si>
  <si>
    <t>tbl. 30x(8 mg +2,5 mg)</t>
  </si>
  <si>
    <t>C09BA04 135</t>
  </si>
  <si>
    <t>tbl. 60x(8 mg +2,5 mg)</t>
  </si>
  <si>
    <t>C09BA04 136</t>
  </si>
  <si>
    <t>tbl. 30x(2 mg +0,625 mg)</t>
  </si>
  <si>
    <t>C09BA05 103</t>
  </si>
  <si>
    <t>ramipril + hidroklorotiazid</t>
  </si>
  <si>
    <t>Prilen Plus</t>
  </si>
  <si>
    <t>tbl. 30x(2,5 mg +12,5 mg)</t>
  </si>
  <si>
    <t>C09BA05 104</t>
  </si>
  <si>
    <t>tbl. 30x(5 mg +25 mg)</t>
  </si>
  <si>
    <t>C09BA05 105</t>
  </si>
  <si>
    <t>tbl. 60x(2,5 mg +12,5 mg)</t>
  </si>
  <si>
    <t>C09BA05 106</t>
  </si>
  <si>
    <t>tbl. 60x(5 mg +25 mg)</t>
  </si>
  <si>
    <t>C09BA05 111</t>
  </si>
  <si>
    <t>Ramzid</t>
  </si>
  <si>
    <t>tbl. 28x(2,5mg +12,5 mg)</t>
  </si>
  <si>
    <t>C09BA05 112</t>
  </si>
  <si>
    <t>tbl. 28x(5 mg +25 mg)</t>
  </si>
  <si>
    <t>C09BA05 113</t>
  </si>
  <si>
    <t>tbl. 56x(2,5 mg +12,5 mg)</t>
  </si>
  <si>
    <t>C09BA05 114</t>
  </si>
  <si>
    <t>tbl. 56x(5 mg +25 mg) mg</t>
  </si>
  <si>
    <t>C09BA05 121</t>
  </si>
  <si>
    <t>Piramil HL</t>
  </si>
  <si>
    <t>tbl. 28x(2,5 mg +12,5 mg)</t>
  </si>
  <si>
    <t>C09BA05 123</t>
  </si>
  <si>
    <t>Piramil H</t>
  </si>
  <si>
    <t>tbl. 28x(5mg +25 mg)</t>
  </si>
  <si>
    <t>C09BA05 128</t>
  </si>
  <si>
    <t>Blocar Plus</t>
  </si>
  <si>
    <t>C09BA05 129</t>
  </si>
  <si>
    <t>C09BA05 131</t>
  </si>
  <si>
    <t>Ampril HL</t>
  </si>
  <si>
    <t>C09BA05 132</t>
  </si>
  <si>
    <t>C09BA05 133</t>
  </si>
  <si>
    <t>Ampril HD</t>
  </si>
  <si>
    <t>C09BA05 134</t>
  </si>
  <si>
    <t>C09BA05 141</t>
  </si>
  <si>
    <t>Ramipril H Farmal</t>
  </si>
  <si>
    <t>C09BA05 142</t>
  </si>
  <si>
    <t>C09BA05 171</t>
  </si>
  <si>
    <t>Ramicomp Genericon 2,5 mg/12,5 mg</t>
  </si>
  <si>
    <t>C09BA05 172</t>
  </si>
  <si>
    <t>Ramicomp Genericon 5 mg/25 mg</t>
  </si>
  <si>
    <t>C09BA05 173</t>
  </si>
  <si>
    <t>tbl. 90x(2,5 mg +12,5 mg)</t>
  </si>
  <si>
    <t>C09BA05 174</t>
  </si>
  <si>
    <t>tbl. 90x(5 mg +25 mg)</t>
  </si>
  <si>
    <t>C09BA08 131</t>
  </si>
  <si>
    <t>cilazapril + hidroklorotiazid</t>
  </si>
  <si>
    <t>Co-Cazaprol</t>
  </si>
  <si>
    <t>C09BA08 132</t>
  </si>
  <si>
    <t>tbl. film obl. 60x(5 mg +12,5 mg)</t>
  </si>
  <si>
    <t>C09BB04 101</t>
  </si>
  <si>
    <t>perindopril + amlodipin</t>
  </si>
  <si>
    <t>Teva Czech Industries s.r.o., Teva Pharma S.L.U., Teva UK Ltd., Teva Operations Poland Sp. z o.o., Teva Pharmaceuticals, Teva Pharma B.V.</t>
  </si>
  <si>
    <t>Articel-Am</t>
  </si>
  <si>
    <t>tbl. 30x(5 mg + 5 mg)</t>
  </si>
  <si>
    <t>C09BB04 102</t>
  </si>
  <si>
    <t>tbl. 30x(5 mg + 10 mg)</t>
  </si>
  <si>
    <t>C09BB04 103</t>
  </si>
  <si>
    <t>tbl. 30x(10 mg + 5 mg)</t>
  </si>
  <si>
    <t>C09BB04 104</t>
  </si>
  <si>
    <t>tbl. 30x(10 mg + 10 mg)</t>
  </si>
  <si>
    <t>C09BB04 131</t>
  </si>
  <si>
    <t>Dalneva</t>
  </si>
  <si>
    <t>tbl. 30x(4 mg +5 mg)</t>
  </si>
  <si>
    <t>C09BB04 132</t>
  </si>
  <si>
    <t>tbl. 30x(4 mg +10 mg)</t>
  </si>
  <si>
    <t>C09BB04 133</t>
  </si>
  <si>
    <t>tbl. 30x(8 mg +5 mg)</t>
  </si>
  <si>
    <t>C09BB04 134</t>
  </si>
  <si>
    <t>tbl. 30x(8 mg +10 mg)</t>
  </si>
  <si>
    <t>C09BB07 101</t>
  </si>
  <si>
    <t>ramipril + amlodipin</t>
  </si>
  <si>
    <t>Pliva-Hrvatska d.o.o.</t>
  </si>
  <si>
    <t>Prilen-Am</t>
  </si>
  <si>
    <t>caps. tvrda 30x(5 mg+5 mg)</t>
  </si>
  <si>
    <t>C09BB07 102</t>
  </si>
  <si>
    <t>caps. tvrda 60x(5 mg+5 mg)</t>
  </si>
  <si>
    <t>C09BB07 103</t>
  </si>
  <si>
    <t>caps. tvrda 30x(5 mg+10 mg)</t>
  </si>
  <si>
    <t>C09BB07 104</t>
  </si>
  <si>
    <t>caps. tvrda 60x(5 mg+10 mg)</t>
  </si>
  <si>
    <t>C09BB07 105</t>
  </si>
  <si>
    <t>caps. tvrda 30x(10 mg+5 mg)</t>
  </si>
  <si>
    <t>C09BB07 106</t>
  </si>
  <si>
    <t>caps. tvrda 30x(10 mg+10 mg)</t>
  </si>
  <si>
    <t>C09BB07 110</t>
  </si>
  <si>
    <t>Amora</t>
  </si>
  <si>
    <t>caps. tvrda 60x(10 mg+10 mg)</t>
  </si>
  <si>
    <t>C09BB07 111</t>
  </si>
  <si>
    <t>caps. tvrda 30x(2,5 mg+5 mg)</t>
  </si>
  <si>
    <t>C09BB07 112</t>
  </si>
  <si>
    <t>caps. tvrda 60x(2,5 mg+5 mg)</t>
  </si>
  <si>
    <t>C09BB07 113</t>
  </si>
  <si>
    <t>C09BB07 114</t>
  </si>
  <si>
    <t>C09BB07 115</t>
  </si>
  <si>
    <t>C09BB07 116</t>
  </si>
  <si>
    <t>C09BB07 117</t>
  </si>
  <si>
    <t>C09BB07 118</t>
  </si>
  <si>
    <t>caps. tvrda 60x(10 mg+5 mg)</t>
  </si>
  <si>
    <t>C09BB07 119</t>
  </si>
  <si>
    <t>C09BB07 122</t>
  </si>
  <si>
    <t>Prylar</t>
  </si>
  <si>
    <t>C09BB07 123</t>
  </si>
  <si>
    <t>C09BB07 124</t>
  </si>
  <si>
    <t>C09BB07 125</t>
  </si>
  <si>
    <t>C09BB07 131</t>
  </si>
  <si>
    <t>Rameam</t>
  </si>
  <si>
    <t>C09BB07 132</t>
  </si>
  <si>
    <t>C09BB07 133</t>
  </si>
  <si>
    <t>C09BB07 134</t>
  </si>
  <si>
    <t>C09BX01 131</t>
  </si>
  <si>
    <t>perindopril + indapamid + amlodipin</t>
  </si>
  <si>
    <t>Co-Dalneva</t>
  </si>
  <si>
    <t>tbl. film obl. 30x(4 mg+1,25 mg+5 mg)</t>
  </si>
  <si>
    <t>C09BX01 132</t>
  </si>
  <si>
    <t>tbl. film obl. 30x(4 mg+1,25 mg+10 mg)</t>
  </si>
  <si>
    <t>C09BX01 133</t>
  </si>
  <si>
    <t>tbl. film obl. 30x(8 mg+2,5 mg+5 mg)</t>
  </si>
  <si>
    <t>C09BX01 134</t>
  </si>
  <si>
    <t>tbl. film obl. 30x(8 mg+2,5 mg+10 mg)</t>
  </si>
  <si>
    <t>C09CA01 101</t>
  </si>
  <si>
    <t>losartan</t>
  </si>
  <si>
    <t>Losartic</t>
  </si>
  <si>
    <t>tbl. 28x50 mg</t>
  </si>
  <si>
    <t>RC02</t>
  </si>
  <si>
    <t>C09CA01 121</t>
  </si>
  <si>
    <t>Lotan</t>
  </si>
  <si>
    <t>C09CA01 125</t>
  </si>
  <si>
    <t>Lotar</t>
  </si>
  <si>
    <t>tbl. film obl. 30x50 mg</t>
  </si>
  <si>
    <t>C09CA01 126</t>
  </si>
  <si>
    <t>tbl. film obl. 30x100 mg</t>
  </si>
  <si>
    <t>C09CA01 131</t>
  </si>
  <si>
    <t>Lorista</t>
  </si>
  <si>
    <t>tbl. 28 x 50 mg</t>
  </si>
  <si>
    <t>C09CA01 132</t>
  </si>
  <si>
    <t>C09CA03 111</t>
  </si>
  <si>
    <t>valsartan</t>
  </si>
  <si>
    <t>80 mg</t>
  </si>
  <si>
    <t>Val</t>
  </si>
  <si>
    <t>tbl. film obl. 28x80 mg</t>
  </si>
  <si>
    <t>C09CA03 112</t>
  </si>
  <si>
    <t>tbl. film obl. 28x160 mg</t>
  </si>
  <si>
    <t>C09CA03 113</t>
  </si>
  <si>
    <t>tbl. film obl. 56x80 mg</t>
  </si>
  <si>
    <t>C09CA03 114</t>
  </si>
  <si>
    <t>tbl. film obl. 56x160 mg</t>
  </si>
  <si>
    <t>C09CA03 121</t>
  </si>
  <si>
    <t>Valnorm</t>
  </si>
  <si>
    <t>tbl. film obl. 30x80 mg</t>
  </si>
  <si>
    <t>C09CA03 122</t>
  </si>
  <si>
    <t>tbl. film obl. 30x160 mg</t>
  </si>
  <si>
    <t>C09CA03 124</t>
  </si>
  <si>
    <t>Desart</t>
  </si>
  <si>
    <t>C09CA03 125</t>
  </si>
  <si>
    <t>C09CA03 131</t>
  </si>
  <si>
    <t>Valsacor</t>
  </si>
  <si>
    <t>tbl. film obl. 28x40 mg</t>
  </si>
  <si>
    <t>C09CA03 132</t>
  </si>
  <si>
    <t>C09CA03 133</t>
  </si>
  <si>
    <t>C09CA03 134</t>
  </si>
  <si>
    <t>tbl. film obl. 28x320 mg</t>
  </si>
  <si>
    <t>C09CA03 135</t>
  </si>
  <si>
    <t>tbl. film obl. 56x320 mg</t>
  </si>
  <si>
    <t>C09CA03 148</t>
  </si>
  <si>
    <t>Walzera</t>
  </si>
  <si>
    <t>C09CA06 122</t>
  </si>
  <si>
    <t>kandesartan</t>
  </si>
  <si>
    <t>8 mg</t>
  </si>
  <si>
    <t>Kandepres</t>
  </si>
  <si>
    <t>tbl. 28x16 mg</t>
  </si>
  <si>
    <t>pc04</t>
  </si>
  <si>
    <t>C09CA07 101</t>
  </si>
  <si>
    <t>telmisartan</t>
  </si>
  <si>
    <t>Osan</t>
  </si>
  <si>
    <t>tbl. 30x40 mg</t>
  </si>
  <si>
    <t>C09CA07 102</t>
  </si>
  <si>
    <t>tbl. 30x80 mg</t>
  </si>
  <si>
    <t>C09CA07 131</t>
  </si>
  <si>
    <t>Krka d.d., Krka Polska</t>
  </si>
  <si>
    <t>Tolura</t>
  </si>
  <si>
    <t>C09CA07 132</t>
  </si>
  <si>
    <t>C09DA01 101</t>
  </si>
  <si>
    <t>losartan + hidroklorotiazid</t>
  </si>
  <si>
    <t>Losartic plus</t>
  </si>
  <si>
    <t>tbl. 28x(50 mg +12,5 mg)</t>
  </si>
  <si>
    <t>C09DA01 121</t>
  </si>
  <si>
    <t>Lotan H</t>
  </si>
  <si>
    <t>C09DA01 131</t>
  </si>
  <si>
    <t>Lorista H</t>
  </si>
  <si>
    <t>tbl. film obl. 28x(50 mg +12,5 mg)</t>
  </si>
  <si>
    <t>C09DA01 132</t>
  </si>
  <si>
    <t>Lorista HD</t>
  </si>
  <si>
    <t>tbl. film obl. 30x(100 mg +25 mg)</t>
  </si>
  <si>
    <t>C09DA01 133</t>
  </si>
  <si>
    <t>tbl. film obl. 60x(100 mg +25 mg)</t>
  </si>
  <si>
    <t>C09DA01 134</t>
  </si>
  <si>
    <t>KRKA d.d.</t>
  </si>
  <si>
    <t>tbl. film obl. 28x(100 mg+12,5 mg)</t>
  </si>
  <si>
    <t>C09DA01 161</t>
  </si>
  <si>
    <t>Hyzaar</t>
  </si>
  <si>
    <t>C09DA01 162</t>
  </si>
  <si>
    <t>Fortzaar</t>
  </si>
  <si>
    <t>tbl. 28x(100 mg +25 mg)</t>
  </si>
  <si>
    <t>C09DA01 163</t>
  </si>
  <si>
    <t>C09DA03 111</t>
  </si>
  <si>
    <t>valsartan + hidroklorotiazid</t>
  </si>
  <si>
    <t>Val Plus</t>
  </si>
  <si>
    <t>tbl. film obl. 28x(80 mg +12,5 mg)</t>
  </si>
  <si>
    <t>C09DA03 112</t>
  </si>
  <si>
    <t>tbl. film obl. 28x(160 mg +12,5 mg)</t>
  </si>
  <si>
    <t>C09DA03 113</t>
  </si>
  <si>
    <t>tbl. film obl. 56x(80 mg +12,5 mg)</t>
  </si>
  <si>
    <t>C09DA03 114</t>
  </si>
  <si>
    <t>tbl. film obl. 56x(160 mg +12,5 mg)</t>
  </si>
  <si>
    <t>C09DA03 121</t>
  </si>
  <si>
    <t>Valnorm H</t>
  </si>
  <si>
    <t>tbl. film obl. 30x(80 mg +12,5 mg)</t>
  </si>
  <si>
    <t>C09DA03 122</t>
  </si>
  <si>
    <t>tbl. film obl. 30x(160 mg +12,5 mg)</t>
  </si>
  <si>
    <t>C09DA03 124</t>
  </si>
  <si>
    <t>tbl. film obl. 30x(160 mg +25 mg)</t>
  </si>
  <si>
    <t>C09DA03 131</t>
  </si>
  <si>
    <t>Valsacombi</t>
  </si>
  <si>
    <t>C09DA03 132</t>
  </si>
  <si>
    <t>C09DA03 133</t>
  </si>
  <si>
    <t>C09DA03 134</t>
  </si>
  <si>
    <t>C09DA03 135</t>
  </si>
  <si>
    <t>tbl. film obl. 28x(160 mg +25 mg)</t>
  </si>
  <si>
    <t>C09DA03 136</t>
  </si>
  <si>
    <t>tbl. film obl. 56x(160 mg +25 mg)</t>
  </si>
  <si>
    <t>C09DA03 137</t>
  </si>
  <si>
    <t>tbl. film obl. 28x(320 mg+12,5 mg)</t>
  </si>
  <si>
    <t>C09DA03 138</t>
  </si>
  <si>
    <t>tbl. film obl. 56x(320 mg+12,5 mg)</t>
  </si>
  <si>
    <t>C09DA03 139</t>
  </si>
  <si>
    <t>tbl. film obl. 28x(320 mg+25 mg)</t>
  </si>
  <si>
    <t>C09DA03 164</t>
  </si>
  <si>
    <t>Novartis Pharma</t>
  </si>
  <si>
    <t>Co-Diovan</t>
  </si>
  <si>
    <t>tbl. film obl. 28x(320 mg +12,5 mg)</t>
  </si>
  <si>
    <t>C09DA06 121</t>
  </si>
  <si>
    <t>kandesartan + hidroklorotiazid</t>
  </si>
  <si>
    <t>Kandepres Plus</t>
  </si>
  <si>
    <t>tbl. 28x(16 mg +12,5 mg)</t>
  </si>
  <si>
    <t>C09DA07 131</t>
  </si>
  <si>
    <t>telmisartan + hidroklorotiazid</t>
  </si>
  <si>
    <t>Krka d.d., Krka Polska Sp. zo. o., TAD Pharma GmbH</t>
  </si>
  <si>
    <t>Tolucombi</t>
  </si>
  <si>
    <t>tbl. 30x(40 mg+12,5 mg)</t>
  </si>
  <si>
    <t>C09DA07 132</t>
  </si>
  <si>
    <t>tbl. 30x(80 mg+12,5 mg)</t>
  </si>
  <si>
    <t>C09DA07 133</t>
  </si>
  <si>
    <t>tbl. 30x(80 mg+25 mg)</t>
  </si>
  <si>
    <t>C09DA07 134</t>
  </si>
  <si>
    <t>tbl. 60x(40 mg+12,5 mg)</t>
  </si>
  <si>
    <t>C09DA07 135</t>
  </si>
  <si>
    <t>tbl. 60x(80 mg+12,5 mg)</t>
  </si>
  <si>
    <t>C09DA07 136</t>
  </si>
  <si>
    <t>tbl. 60x(80 mg+25 mg)</t>
  </si>
  <si>
    <t>C09DB01 101</t>
  </si>
  <si>
    <t>amlodipin + valsartan</t>
  </si>
  <si>
    <t>Amlodipin/valsartan Pliva</t>
  </si>
  <si>
    <t>tbl. film obl. 28x(5 mg+80 mg)</t>
  </si>
  <si>
    <t>C09DB01 102</t>
  </si>
  <si>
    <t>tbl. film obl. 28x(5 mg+160 mg)</t>
  </si>
  <si>
    <t>C09DB01 103</t>
  </si>
  <si>
    <t>tbl. film obl. 28x(10 mg+160 mg)</t>
  </si>
  <si>
    <t>C09DB01 121</t>
  </si>
  <si>
    <t>Novartis Pharma GmbH</t>
  </si>
  <si>
    <t>Amlodipin/valsartan Sandoz</t>
  </si>
  <si>
    <t>C09DB01 122</t>
  </si>
  <si>
    <t>C09DB01 123</t>
  </si>
  <si>
    <t>C09DB01 131</t>
  </si>
  <si>
    <t>McDermott Laboratories Limited t/a Gerard Laboratories, Mylan Hungary Kft.</t>
  </si>
  <si>
    <t>Amlodipin/Valsartan Mylan</t>
  </si>
  <si>
    <t>C09DB01 132</t>
  </si>
  <si>
    <t>C09DB01 133</t>
  </si>
  <si>
    <t>C09DB01 141</t>
  </si>
  <si>
    <t>Krka d.d., Krka-farma d.o.o.</t>
  </si>
  <si>
    <t>Wamlox</t>
  </si>
  <si>
    <t>tbl. film obl. 30x(5 mg+160 mg)</t>
  </si>
  <si>
    <t>C09DB01 142</t>
  </si>
  <si>
    <t>tbl. film obl. 30x(10 mg+160 mg)</t>
  </si>
  <si>
    <t>C09DB01 143</t>
  </si>
  <si>
    <t>tbl. film obl. 30x(5 mg+80 mg)</t>
  </si>
  <si>
    <t>C10AA01 106</t>
  </si>
  <si>
    <t>simvastatin</t>
  </si>
  <si>
    <t>Lipterra</t>
  </si>
  <si>
    <t>RC03</t>
  </si>
  <si>
    <t>C10AA01 108</t>
  </si>
  <si>
    <t>tbl. film obl. 28x20 mg</t>
  </si>
  <si>
    <t>C10AA01 109</t>
  </si>
  <si>
    <t>C10AA01 112</t>
  </si>
  <si>
    <t>Simvax</t>
  </si>
  <si>
    <t>C10AA01 114</t>
  </si>
  <si>
    <t>C10AA01 116</t>
  </si>
  <si>
    <t>C10AA01 131</t>
  </si>
  <si>
    <t>Vasilip</t>
  </si>
  <si>
    <t>tbl. film obl. 20x10 mg</t>
  </si>
  <si>
    <t>C10AA01 132</t>
  </si>
  <si>
    <t>C10AA01 133</t>
  </si>
  <si>
    <t>tbl. film obl. 20x20 mg</t>
  </si>
  <si>
    <t>C10AA01 134</t>
  </si>
  <si>
    <t>C10AA01 135</t>
  </si>
  <si>
    <t>C10AA01 136</t>
  </si>
  <si>
    <t>C10AA01 137</t>
  </si>
  <si>
    <t>tbl. film obl. 60x20 mg</t>
  </si>
  <si>
    <t>C10AA01 138</t>
  </si>
  <si>
    <t>tbl. film obl. 60x40 mg</t>
  </si>
  <si>
    <t>C10AA01 141</t>
  </si>
  <si>
    <t>Protecta</t>
  </si>
  <si>
    <t>C10AA01 142</t>
  </si>
  <si>
    <t>C10AA01 143</t>
  </si>
  <si>
    <t>C10AA01 144</t>
  </si>
  <si>
    <t>tbl. film obl. 56x20 mg</t>
  </si>
  <si>
    <t>C10AA01 146</t>
  </si>
  <si>
    <t>Simvastatin PharmaS</t>
  </si>
  <si>
    <t>C10AA01 148</t>
  </si>
  <si>
    <t>C10AA01 164</t>
  </si>
  <si>
    <t>Lipex</t>
  </si>
  <si>
    <t>C10AA01 165</t>
  </si>
  <si>
    <t>C10AA01 166</t>
  </si>
  <si>
    <t>Simvastatin Genericon</t>
  </si>
  <si>
    <t>C10AA01 167</t>
  </si>
  <si>
    <t>tbl. film obl. 30x40 mg</t>
  </si>
  <si>
    <t>C10AA05 101</t>
  </si>
  <si>
    <t>atorvastatin</t>
  </si>
  <si>
    <t>Atorvox</t>
  </si>
  <si>
    <t>C10AA05 102</t>
  </si>
  <si>
    <t>C10AA05 103</t>
  </si>
  <si>
    <t>C10AA05 104</t>
  </si>
  <si>
    <t>C10AA05 105</t>
  </si>
  <si>
    <t>C10AA05 106</t>
  </si>
  <si>
    <t>C10AA05 107</t>
  </si>
  <si>
    <t>C10AA05 111</t>
  </si>
  <si>
    <t>Liptin</t>
  </si>
  <si>
    <t>C10AA05 112</t>
  </si>
  <si>
    <t>C10AA05 113</t>
  </si>
  <si>
    <t>C10AA05 114</t>
  </si>
  <si>
    <t>C10AA05 115</t>
  </si>
  <si>
    <t>C10AA05 121</t>
  </si>
  <si>
    <t>Tulip</t>
  </si>
  <si>
    <t>C10AA05 122</t>
  </si>
  <si>
    <t>C10AA05 123</t>
  </si>
  <si>
    <t>C10AA05 124</t>
  </si>
  <si>
    <t>C10AA05 125</t>
  </si>
  <si>
    <t>C10AA05 126</t>
  </si>
  <si>
    <t>C10AA05 127</t>
  </si>
  <si>
    <t>Synordia</t>
  </si>
  <si>
    <t>C10AA05 128</t>
  </si>
  <si>
    <t>C10AA05 129</t>
  </si>
  <si>
    <t>C10AA05 130</t>
  </si>
  <si>
    <t>C10AA05 131</t>
  </si>
  <si>
    <t>Atoris</t>
  </si>
  <si>
    <t>C10AA05 132</t>
  </si>
  <si>
    <t>Krka d.d.,KRKA-FARMA d.o.o.</t>
  </si>
  <si>
    <t>C10AA05 133</t>
  </si>
  <si>
    <t>C10AA05 134</t>
  </si>
  <si>
    <t>C10AA05 135</t>
  </si>
  <si>
    <t>tbl. film obl. 90x40 mg</t>
  </si>
  <si>
    <t>C10AA05 136</t>
  </si>
  <si>
    <t>C10AA05 137</t>
  </si>
  <si>
    <t>C10AA05 138</t>
  </si>
  <si>
    <t>C10AA05 139</t>
  </si>
  <si>
    <t>C10AA05 140</t>
  </si>
  <si>
    <t>tbl. film obl. 60x80 mg</t>
  </si>
  <si>
    <t>C10AA05 141</t>
  </si>
  <si>
    <t>Torvas</t>
  </si>
  <si>
    <t>C10AA05 142</t>
  </si>
  <si>
    <t>C10AA05 143</t>
  </si>
  <si>
    <t>C10AA05 144</t>
  </si>
  <si>
    <t>C10AA05 145</t>
  </si>
  <si>
    <t>C10AA05 146</t>
  </si>
  <si>
    <t>C10AA05 171</t>
  </si>
  <si>
    <t>Goedecke GmbH za Pfizer</t>
  </si>
  <si>
    <t>Sortis</t>
  </si>
  <si>
    <t>C10AA05 172</t>
  </si>
  <si>
    <t>C10AA05 173</t>
  </si>
  <si>
    <t>C10AA05 174</t>
  </si>
  <si>
    <t>C10AA05 175</t>
  </si>
  <si>
    <t>Atorvastatin PharmaS</t>
  </si>
  <si>
    <t>C10AA05 176</t>
  </si>
  <si>
    <t>C10AA05 177</t>
  </si>
  <si>
    <t>C10AA05 178</t>
  </si>
  <si>
    <t>C10AA05 179</t>
  </si>
  <si>
    <t>C10AA05 180</t>
  </si>
  <si>
    <t>C10AA05 181</t>
  </si>
  <si>
    <t>Artas</t>
  </si>
  <si>
    <t>C10AA05 182</t>
  </si>
  <si>
    <t>C10AA05 183</t>
  </si>
  <si>
    <t>C10AA05 184</t>
  </si>
  <si>
    <t>C10AA05 185</t>
  </si>
  <si>
    <t>C10AA05 191</t>
  </si>
  <si>
    <t>tbl. film obl. 30x30 mg</t>
  </si>
  <si>
    <t>C10AA05 192</t>
  </si>
  <si>
    <t>tbl. film obl. 60x30 mg</t>
  </si>
  <si>
    <t>C10AA05 193</t>
  </si>
  <si>
    <t>tbl. film obl. 30x60 mg</t>
  </si>
  <si>
    <t>C10AA05 195</t>
  </si>
  <si>
    <t>Calipra</t>
  </si>
  <si>
    <t>C10AA05 196</t>
  </si>
  <si>
    <t>C10AA05 197</t>
  </si>
  <si>
    <t>C10AA05 198</t>
  </si>
  <si>
    <t>C10AA07 105</t>
  </si>
  <si>
    <t>rosuvastatin</t>
  </si>
  <si>
    <t>Pliva Hrvatska d.o.o.; Merckle GmbH; HBM Pharma s.r.o.; Teva Pharma B.V.; Teva Operations Poland</t>
  </si>
  <si>
    <t>Epri</t>
  </si>
  <si>
    <t>tbl. film obl. 30x15 mg</t>
  </si>
  <si>
    <t>C10AA07 106</t>
  </si>
  <si>
    <t>C10AA07 107</t>
  </si>
  <si>
    <t>C10AA07 108</t>
  </si>
  <si>
    <t>C10AA07 109</t>
  </si>
  <si>
    <t>C10AA07 110</t>
  </si>
  <si>
    <t>C10AA07 112</t>
  </si>
  <si>
    <t>Rosix</t>
  </si>
  <si>
    <t>C10AA07 113</t>
  </si>
  <si>
    <t>C10AA07 114</t>
  </si>
  <si>
    <t>C10AA07 121</t>
  </si>
  <si>
    <t>Coupet</t>
  </si>
  <si>
    <t>C10AA07 122</t>
  </si>
  <si>
    <t>C10AA07 123</t>
  </si>
  <si>
    <t>C10AA07 131</t>
  </si>
  <si>
    <t>Roswera</t>
  </si>
  <si>
    <t>tbl. film obl. 28x5 mg</t>
  </si>
  <si>
    <t>C10AA07 132</t>
  </si>
  <si>
    <t>C10AA07 133</t>
  </si>
  <si>
    <t>C10AA07 134</t>
  </si>
  <si>
    <t>C10AA07 135</t>
  </si>
  <si>
    <t>tbl. film obl. 28x15 mg</t>
  </si>
  <si>
    <t>C10AA07 136</t>
  </si>
  <si>
    <t>tbl. film obl. 28x30 mg</t>
  </si>
  <si>
    <t>C10AA07 141</t>
  </si>
  <si>
    <t>Pharmaceutical Works Polpharma S.A.; Genericon Pharma Gesellschaft m.b.H.</t>
  </si>
  <si>
    <t>Rosuvastatin Genericon</t>
  </si>
  <si>
    <t>C10AA07 142</t>
  </si>
  <si>
    <t>C10AA07 143</t>
  </si>
  <si>
    <t>C10AB05 101</t>
  </si>
  <si>
    <t>fenofibrat</t>
  </si>
  <si>
    <t>200 mg</t>
  </si>
  <si>
    <t>Pliva Hrvatska d.o.o., Teva Operations Poland Sp.z.o.o.</t>
  </si>
  <si>
    <t>Zigotrig</t>
  </si>
  <si>
    <t>RC04</t>
  </si>
  <si>
    <t>C10AB05 141</t>
  </si>
  <si>
    <t>Ziglip</t>
  </si>
  <si>
    <t>tbl. 30x145 mg</t>
  </si>
  <si>
    <t>C10AB05 171</t>
  </si>
  <si>
    <t>PharmaSwiss Česka republika s.r.o</t>
  </si>
  <si>
    <t>Fenolip</t>
  </si>
  <si>
    <t>caps. 30x160 mg</t>
  </si>
  <si>
    <t>C10AB05 181</t>
  </si>
  <si>
    <t>Recipharm Fontaine</t>
  </si>
  <si>
    <t>Lipidil</t>
  </si>
  <si>
    <t>C10AC01 354</t>
  </si>
  <si>
    <t>kolestiramin</t>
  </si>
  <si>
    <t>14 g</t>
  </si>
  <si>
    <t>C10AX06 101</t>
  </si>
  <si>
    <t>etilni esteri omega-3 kiselina</t>
  </si>
  <si>
    <t>Corprotect</t>
  </si>
  <si>
    <t>caps. meka 30x1000 mg</t>
  </si>
  <si>
    <t>RC05</t>
  </si>
  <si>
    <t>C10AX06 162</t>
  </si>
  <si>
    <t>Dualtis</t>
  </si>
  <si>
    <t>caps. meka 28x1000 mg</t>
  </si>
  <si>
    <t>C10AX09 121</t>
  </si>
  <si>
    <t>ezetimib</t>
  </si>
  <si>
    <t>Elanix</t>
  </si>
  <si>
    <t>RC08</t>
  </si>
  <si>
    <t>C10AX14 061</t>
  </si>
  <si>
    <t>alirokumab</t>
  </si>
  <si>
    <t>5,4 mg</t>
  </si>
  <si>
    <t>Praluent</t>
  </si>
  <si>
    <t>otop. za inj., brizg. napunj. 2x1 ml (75 mg/ml)</t>
  </si>
  <si>
    <t>C10AX14 062</t>
  </si>
  <si>
    <t>otop. za inj., brizg. napunj. 2x1 ml (150 mg/ml)</t>
  </si>
  <si>
    <t>C10BA06 101</t>
  </si>
  <si>
    <t>Teva Operations Poland Sp. z o.o.</t>
  </si>
  <si>
    <t>Eprizet</t>
  </si>
  <si>
    <t>tbl. 30x(10 mg+10 mg)</t>
  </si>
  <si>
    <t>pc08</t>
  </si>
  <si>
    <t>C10BA06 102</t>
  </si>
  <si>
    <t>C10BX03 131</t>
  </si>
  <si>
    <t>amlodipin + atorvastatin</t>
  </si>
  <si>
    <t>Atordapin</t>
  </si>
  <si>
    <t>tbl. film obl. 30x(5 mg+10 mg)</t>
  </si>
  <si>
    <t>C10BX03 132</t>
  </si>
  <si>
    <t>tbl. film obl. 60x(5 mg+10 mg)</t>
  </si>
  <si>
    <t>C10BX03 133</t>
  </si>
  <si>
    <t>tbl. film obl. 30x(10 mg+10 mg)</t>
  </si>
  <si>
    <t>C10BX03 134</t>
  </si>
  <si>
    <t>tbl. film obl. 60x(10 mg+10 mg)</t>
  </si>
  <si>
    <t>D01AC08 432</t>
  </si>
  <si>
    <t>ketokonazol</t>
  </si>
  <si>
    <t>Johnson&amp;Johnson S.E.d.o.o.</t>
  </si>
  <si>
    <t>Janssen</t>
  </si>
  <si>
    <t>Oronazol 2%</t>
  </si>
  <si>
    <t>šampon 2% 1x100 ml</t>
  </si>
  <si>
    <t>D01BA02 111</t>
  </si>
  <si>
    <t>terbinafin</t>
  </si>
  <si>
    <t>Terbinax</t>
  </si>
  <si>
    <t>tbl. 14x250 mg</t>
  </si>
  <si>
    <t>RD01</t>
  </si>
  <si>
    <t>D01BA02 112</t>
  </si>
  <si>
    <t>tbl. 42x250 mg</t>
  </si>
  <si>
    <t>D01BA02 162</t>
  </si>
  <si>
    <t>Lamisil</t>
  </si>
  <si>
    <t>pd01</t>
  </si>
  <si>
    <t>D04AB01 411</t>
  </si>
  <si>
    <t>Dolokain gel</t>
  </si>
  <si>
    <t>gel 1x25 g (20 mg/1 g)</t>
  </si>
  <si>
    <t>D05BA02 151</t>
  </si>
  <si>
    <t>metoksalen (metoksipsoralen)</t>
  </si>
  <si>
    <t>D05BB02 161</t>
  </si>
  <si>
    <t>acitretin</t>
  </si>
  <si>
    <t>35 mg</t>
  </si>
  <si>
    <t>Cenexi</t>
  </si>
  <si>
    <t>Neotigason</t>
  </si>
  <si>
    <t>caps. 30x10 mg</t>
  </si>
  <si>
    <t>pd03</t>
  </si>
  <si>
    <t>D05BB02 162</t>
  </si>
  <si>
    <t>caps. 30x25 mg</t>
  </si>
  <si>
    <t>D06AX01 461</t>
  </si>
  <si>
    <t>fusidatna kiselina</t>
  </si>
  <si>
    <t>Mibe Pharmaceuticals d.o.o.</t>
  </si>
  <si>
    <t>mibe GmbH Arzneimittel, Farmal d.d.</t>
  </si>
  <si>
    <t>Fusicutan</t>
  </si>
  <si>
    <t>krema 15 g (20 mg/g)</t>
  </si>
  <si>
    <t>D06AX01 462</t>
  </si>
  <si>
    <t>mast 15 g (20 mg/g)</t>
  </si>
  <si>
    <t>D06AX02 451</t>
  </si>
  <si>
    <t>kloramfenikol</t>
  </si>
  <si>
    <t>D06AX09 402</t>
  </si>
  <si>
    <t>mupirocin</t>
  </si>
  <si>
    <t>Betrion</t>
  </si>
  <si>
    <t>mast 2%, 1x15 g</t>
  </si>
  <si>
    <t>D06AX09 411</t>
  </si>
  <si>
    <t>Mirobact</t>
  </si>
  <si>
    <t>D06AX09 415</t>
  </si>
  <si>
    <t>Mupiron</t>
  </si>
  <si>
    <t>mast 1x15 g (20 mg/1g)</t>
  </si>
  <si>
    <t>D06AX09 461</t>
  </si>
  <si>
    <t>GlaxoSmithKline d.o.o.</t>
  </si>
  <si>
    <t>Glaxo Operations UK Limited</t>
  </si>
  <si>
    <t>Bactroban</t>
  </si>
  <si>
    <t>mast 1x15 g (20 mg/g)</t>
  </si>
  <si>
    <t>D06BA01 422</t>
  </si>
  <si>
    <t>sulfadiazin-srebro</t>
  </si>
  <si>
    <t>Dermazin</t>
  </si>
  <si>
    <t>krema 1%, 1x250 g</t>
  </si>
  <si>
    <t>D07AB10 411</t>
  </si>
  <si>
    <t>alklometazon</t>
  </si>
  <si>
    <t>Afloderm</t>
  </si>
  <si>
    <t>mast 1x20 g (0,5 mg/g)</t>
  </si>
  <si>
    <t>D07AB10 413</t>
  </si>
  <si>
    <t>krema 1x20 g (0,5 mg/g)</t>
  </si>
  <si>
    <t>D07AB10 414</t>
  </si>
  <si>
    <t>krema 1x40 g (0,5 mg/g)</t>
  </si>
  <si>
    <t>D07AC01 412</t>
  </si>
  <si>
    <t>betametazon</t>
  </si>
  <si>
    <t>Beloderm</t>
  </si>
  <si>
    <t>mast 1x30 g (0,5 mg/g)</t>
  </si>
  <si>
    <t>D07AC01 414</t>
  </si>
  <si>
    <t>krema 1x30 g (0,5 mg/g)</t>
  </si>
  <si>
    <t>D07AC01 418</t>
  </si>
  <si>
    <t>Beloderm losion</t>
  </si>
  <si>
    <t>boč. polietil. 1x50 ml (0,5 mg/1g)</t>
  </si>
  <si>
    <t>D07AC01 431</t>
  </si>
  <si>
    <t>Betazon</t>
  </si>
  <si>
    <t>krema 1x25 g (0,5 mg/g)</t>
  </si>
  <si>
    <t>D07AC01 432</t>
  </si>
  <si>
    <t>mast 1x25 g (0,5 mg/g)</t>
  </si>
  <si>
    <t>D07CC01 401</t>
  </si>
  <si>
    <t>betametazon + gentamicin</t>
  </si>
  <si>
    <t>Belogent</t>
  </si>
  <si>
    <t>mast 1x15 g (0,5+1 mg/g)</t>
  </si>
  <si>
    <t>D07CC01 402</t>
  </si>
  <si>
    <t>krema 1x15 g (0,5+1 mg/g)</t>
  </si>
  <si>
    <t>D07CC01 461</t>
  </si>
  <si>
    <t>Schering- Plough</t>
  </si>
  <si>
    <t>Diprogenta</t>
  </si>
  <si>
    <t>D07CC01 462</t>
  </si>
  <si>
    <t>D07XC01 411</t>
  </si>
  <si>
    <t>betametazon + salicilna kiselina</t>
  </si>
  <si>
    <t>Belosalic</t>
  </si>
  <si>
    <t>mast 1x30 g (0,5 mg/g+30 mg/g)</t>
  </si>
  <si>
    <t>D07XC01 712</t>
  </si>
  <si>
    <t>losion 1x100 ml (0,5 mg/g+20 mg/g)</t>
  </si>
  <si>
    <t>D07XC01 761</t>
  </si>
  <si>
    <t>mibe GmbH Arzneimittel</t>
  </si>
  <si>
    <t>Soderm plus</t>
  </si>
  <si>
    <t>otop. za kožu 1x50 ml (0,64 mg/g +20 mg/g)</t>
  </si>
  <si>
    <t>D07XC01 762</t>
  </si>
  <si>
    <t>otop. za kožu 1x100 ml (0,64 mg/g +20 mg/g)</t>
  </si>
  <si>
    <t>D08AC02 901</t>
  </si>
  <si>
    <t>klorheksidin</t>
  </si>
  <si>
    <t>Plivasept pjenušavi 4,5%</t>
  </si>
  <si>
    <t>D08AC02 902</t>
  </si>
  <si>
    <t>Plivasept glukonat 5%</t>
  </si>
  <si>
    <t>boca 1x1000 ml</t>
  </si>
  <si>
    <t>D08AC02 903</t>
  </si>
  <si>
    <t>boca 1x3.000 ml</t>
  </si>
  <si>
    <t>D08AC02 905</t>
  </si>
  <si>
    <t>Plivasept blue 0,8%</t>
  </si>
  <si>
    <t>boca 1x200 ml</t>
  </si>
  <si>
    <t>D08AC02 906</t>
  </si>
  <si>
    <t>D08AC02 907</t>
  </si>
  <si>
    <t>D08AC02 909</t>
  </si>
  <si>
    <t>Plivasept tinkt. 0,5%</t>
  </si>
  <si>
    <t>boca 1x1.000 ml</t>
  </si>
  <si>
    <t>D08AC02 910</t>
  </si>
  <si>
    <t>D08AG02 943</t>
  </si>
  <si>
    <t>povidon-jod</t>
  </si>
  <si>
    <t>Betadine</t>
  </si>
  <si>
    <t>otop. 10%, 1x100 ml</t>
  </si>
  <si>
    <t>D08AG02 944</t>
  </si>
  <si>
    <t>otop. 10%, 1x1000 ml</t>
  </si>
  <si>
    <t>D08AG02 946</t>
  </si>
  <si>
    <t>otop. 7,5%, 1x1000 ml</t>
  </si>
  <si>
    <t>D08AJ57 961</t>
  </si>
  <si>
    <t>oktenidin + fenoksietanol</t>
  </si>
  <si>
    <t>Schülke &amp; Mayr GmbH</t>
  </si>
  <si>
    <t>Schulke</t>
  </si>
  <si>
    <t>Octenisept otopina</t>
  </si>
  <si>
    <t>boca plast. 1x1000 ml (0,1%+2%)</t>
  </si>
  <si>
    <t>D08AX08 963</t>
  </si>
  <si>
    <t>etanol + bifenilol</t>
  </si>
  <si>
    <t>Oktal Pharma d.o.o.</t>
  </si>
  <si>
    <t>Desderman pure</t>
  </si>
  <si>
    <t>D08AX08 964</t>
  </si>
  <si>
    <t>D08AX08 965</t>
  </si>
  <si>
    <t>kanister 1x5000 ml</t>
  </si>
  <si>
    <t>D08AX53 961</t>
  </si>
  <si>
    <t>izopropanol + propanol + bifenilol</t>
  </si>
  <si>
    <t>Kodan forte bezbojni</t>
  </si>
  <si>
    <t>boca plast. 1x1000 ml (45%+10%+0,2%)</t>
  </si>
  <si>
    <t>D08AX53 962</t>
  </si>
  <si>
    <t>Kodan forte obojeni</t>
  </si>
  <si>
    <t>D08AX54 901</t>
  </si>
  <si>
    <t>izopropanol + butandiol</t>
  </si>
  <si>
    <t>Antiseptica d.o.o.</t>
  </si>
  <si>
    <t>Antiseptica Pulheim</t>
  </si>
  <si>
    <t>Manorapid rfu</t>
  </si>
  <si>
    <t>boč. 1x150 ml</t>
  </si>
  <si>
    <t>D08AX54 902</t>
  </si>
  <si>
    <t>D08AX54 903</t>
  </si>
  <si>
    <t>kanister 1x5 L</t>
  </si>
  <si>
    <t>D08AX54 904</t>
  </si>
  <si>
    <t>Skindes obojeni</t>
  </si>
  <si>
    <t>boč. rasprš. 1x200 ml</t>
  </si>
  <si>
    <t>D08AX54 905</t>
  </si>
  <si>
    <t>D08AX54 906</t>
  </si>
  <si>
    <t>Skindes neobojeni</t>
  </si>
  <si>
    <t>D08AX54 907</t>
  </si>
  <si>
    <t>D08AX54 911</t>
  </si>
  <si>
    <t>izopropanol + etanol</t>
  </si>
  <si>
    <t>Plivasept lucid</t>
  </si>
  <si>
    <t>D08AX54 912</t>
  </si>
  <si>
    <t>D08AX54 913</t>
  </si>
  <si>
    <t>boca 1x3000 ml</t>
  </si>
  <si>
    <t>G01AA01 651</t>
  </si>
  <si>
    <t>nistatin</t>
  </si>
  <si>
    <t>0,1 M i.j.</t>
  </si>
  <si>
    <t>V</t>
  </si>
  <si>
    <t>G02AB01 051</t>
  </si>
  <si>
    <t>metilergometrin</t>
  </si>
  <si>
    <t>G02AB01 251</t>
  </si>
  <si>
    <t>G02AB03 051</t>
  </si>
  <si>
    <t>ergometrin</t>
  </si>
  <si>
    <t>G02AD02 061</t>
  </si>
  <si>
    <t>dinoproston</t>
  </si>
  <si>
    <t>Pharmacia &amp; Upjohn</t>
  </si>
  <si>
    <t>Prostin E2</t>
  </si>
  <si>
    <t>amp. 1x0,75 mg/0,75 ml</t>
  </si>
  <si>
    <t>G02AD02 664</t>
  </si>
  <si>
    <t>vag. gel 1x2 mg/3 g</t>
  </si>
  <si>
    <t>G02AD02 665</t>
  </si>
  <si>
    <t>Prepidil</t>
  </si>
  <si>
    <t>gel 1x0,5 mg/3 g</t>
  </si>
  <si>
    <t>G02AD04 066</t>
  </si>
  <si>
    <t>karboprost</t>
  </si>
  <si>
    <t>Prostin 15M</t>
  </si>
  <si>
    <t>amp. 1x0,25 mg/ml</t>
  </si>
  <si>
    <t>G02CA03 051</t>
  </si>
  <si>
    <t>fenoterol</t>
  </si>
  <si>
    <t>G02CX01 061</t>
  </si>
  <si>
    <t>atosiban</t>
  </si>
  <si>
    <t>165 mg</t>
  </si>
  <si>
    <t>Ferring Pharmaceuticals A/S</t>
  </si>
  <si>
    <t>Ferring</t>
  </si>
  <si>
    <t>Tractocile</t>
  </si>
  <si>
    <t>boč. 1x6,75 mg/0,9 ml (7,5 mg/ml)</t>
  </si>
  <si>
    <t>G02CX01 062</t>
  </si>
  <si>
    <t>boč. 1x37,5 mg/5 ml (7,5 mg /ml)</t>
  </si>
  <si>
    <t>G03AC03 861</t>
  </si>
  <si>
    <t>levonorgestrel</t>
  </si>
  <si>
    <t>Bayer Schering Pharma Oy</t>
  </si>
  <si>
    <t>Mirena</t>
  </si>
  <si>
    <t>sustav intrauter. 1x52 mg (20 mcg/24h)</t>
  </si>
  <si>
    <t>G03BA03 052</t>
  </si>
  <si>
    <t>testosteron</t>
  </si>
  <si>
    <t>18 mg</t>
  </si>
  <si>
    <t>G03BA03 071</t>
  </si>
  <si>
    <t>Nebido</t>
  </si>
  <si>
    <t>otop. za inj., boč.1x1000 mg/4 ml</t>
  </si>
  <si>
    <t>G03BA03 151</t>
  </si>
  <si>
    <t>0,12 g</t>
  </si>
  <si>
    <t>G03BA03 961</t>
  </si>
  <si>
    <t>TD</t>
  </si>
  <si>
    <t>Besins Healthcare S.A.</t>
  </si>
  <si>
    <t>Besins Manufacturing Belgium</t>
  </si>
  <si>
    <t>Androgel gel</t>
  </si>
  <si>
    <t>vreć. 30x50 mg/5 g</t>
  </si>
  <si>
    <t>RG01</t>
  </si>
  <si>
    <t>G03CA03 051</t>
  </si>
  <si>
    <t>estradiol</t>
  </si>
  <si>
    <t>G03CA03 171</t>
  </si>
  <si>
    <t>Estrofem</t>
  </si>
  <si>
    <t>tbl. 1x28/2 mg</t>
  </si>
  <si>
    <t>G03CA03 172</t>
  </si>
  <si>
    <t>tbl. 1x28/1 mg</t>
  </si>
  <si>
    <t>G03DA02 161</t>
  </si>
  <si>
    <t>medroksiprogesteron</t>
  </si>
  <si>
    <t>Provera</t>
  </si>
  <si>
    <t>tbl. 24x5 mg</t>
  </si>
  <si>
    <t>G03DA02 162</t>
  </si>
  <si>
    <t>G03DA04 051</t>
  </si>
  <si>
    <t>progesteron</t>
  </si>
  <si>
    <t>G03DA04 161</t>
  </si>
  <si>
    <t>Cyndea Pharma S.L., Besins Manufacturing Belgium</t>
  </si>
  <si>
    <t>Utrogestan</t>
  </si>
  <si>
    <t>caps. 30x100 mg</t>
  </si>
  <si>
    <t>G03DA04 861</t>
  </si>
  <si>
    <t>90 mg</t>
  </si>
  <si>
    <t>Central Pharma</t>
  </si>
  <si>
    <t>Crinone</t>
  </si>
  <si>
    <t>gel za rodnicu 8%, aplik. plast. napunj. 15x1 doza (90 mg/1,125g)</t>
  </si>
  <si>
    <t>G03DA04 871</t>
  </si>
  <si>
    <t>Actavis UK Limited</t>
  </si>
  <si>
    <t>Cyclogest</t>
  </si>
  <si>
    <t>vag. 15x400 mg</t>
  </si>
  <si>
    <t>G03GA01 051</t>
  </si>
  <si>
    <t>koriogonadotropin</t>
  </si>
  <si>
    <t>250 i.j.</t>
  </si>
  <si>
    <t>G03GA02 063</t>
  </si>
  <si>
    <t>menotropin (FSH+LH)</t>
  </si>
  <si>
    <t>75 i.j.</t>
  </si>
  <si>
    <t>Ferring GmbH</t>
  </si>
  <si>
    <t>Menopur</t>
  </si>
  <si>
    <t>praš. i otap. za otop. za inj., boč. 1x1200 IU</t>
  </si>
  <si>
    <t>G03GA02 064</t>
  </si>
  <si>
    <t>praš. i otap. za otop. za inj., boč. 10x75 IU</t>
  </si>
  <si>
    <t>G03GA05 001</t>
  </si>
  <si>
    <t>folitropin alfa</t>
  </si>
  <si>
    <t>Teva Pharma B.V.</t>
  </si>
  <si>
    <t>Merckle Biotec GmbH, Teva Pharmaceuticals Europe B.V.</t>
  </si>
  <si>
    <t>Ovaleap</t>
  </si>
  <si>
    <t>otop. za inj., pen-štrcaljka 1x300 IU (22 mcg)/0,5 ml</t>
  </si>
  <si>
    <t>G03GA05 002</t>
  </si>
  <si>
    <t>otop. za inj., pen-štrcaljka 1x450 IU (33 mcg)/0,75 ml</t>
  </si>
  <si>
    <t>G03GA05 003</t>
  </si>
  <si>
    <t>otop. za inj., pen-štrcaljka 1x900 IU (66 mcg)/1,5 ml</t>
  </si>
  <si>
    <t>G03GA05 071</t>
  </si>
  <si>
    <t>Gonal-f</t>
  </si>
  <si>
    <t>amp. 1x75 i.j.</t>
  </si>
  <si>
    <t>G03GA05 072</t>
  </si>
  <si>
    <t>G03GA05 073</t>
  </si>
  <si>
    <t>G03GA05 074</t>
  </si>
  <si>
    <t>G03GA05 081</t>
  </si>
  <si>
    <t>Gedeon Richter Plc.</t>
  </si>
  <si>
    <t>Finox Biotech AG</t>
  </si>
  <si>
    <t>Bemfola</t>
  </si>
  <si>
    <t>otop. za inj., brizg. napunj.1x75 IU/0,125 ml</t>
  </si>
  <si>
    <t>G03GA05 082</t>
  </si>
  <si>
    <t>otop. za inj., brizg. napunj. 1x150 IU/0,25 ml</t>
  </si>
  <si>
    <t>G03GA05 083</t>
  </si>
  <si>
    <t>otop. za inj., brizg. napunj. 1x225 IU/0,375 ml</t>
  </si>
  <si>
    <t>G03GA05 084</t>
  </si>
  <si>
    <t>otop. za inj., brizg. napunj. 1x300 IU/0,50 ml</t>
  </si>
  <si>
    <t>G03GA05 085</t>
  </si>
  <si>
    <t>otop. za inj., brozg. napunj. 1x450 IU/0,75 ml</t>
  </si>
  <si>
    <t>folitropin beta</t>
  </si>
  <si>
    <t>N.V. Organon</t>
  </si>
  <si>
    <t>Puregon</t>
  </si>
  <si>
    <t>G03GA06 076</t>
  </si>
  <si>
    <t>otop. za inj. 1x300 IU/0,36 ml, uložak i 6 igala</t>
  </si>
  <si>
    <t>G03GA06 077</t>
  </si>
  <si>
    <t>otop. za inj. u ulošku i 9 igala (1 uložak, 900 IU/1,08 ml)</t>
  </si>
  <si>
    <t>G03GA08 073</t>
  </si>
  <si>
    <t>250 mcg</t>
  </si>
  <si>
    <t>Serono</t>
  </si>
  <si>
    <t>Ovitrelle</t>
  </si>
  <si>
    <t>otop. za inj., brizg. napunj. 1x250 mcg</t>
  </si>
  <si>
    <t>G03GA09 061</t>
  </si>
  <si>
    <t>korifolitropin alfa</t>
  </si>
  <si>
    <t>Organon</t>
  </si>
  <si>
    <t>Elonva</t>
  </si>
  <si>
    <t>otop. za inj., štrc. napunj. 1x100 mcg/0,5 ml</t>
  </si>
  <si>
    <t>G03GA09 062</t>
  </si>
  <si>
    <t>otop. za inj., štrc. napunj. 1x150 mcg/0,5 ml</t>
  </si>
  <si>
    <t>G03GA10 071</t>
  </si>
  <si>
    <t>folitropin delta</t>
  </si>
  <si>
    <t>Rekovelle</t>
  </si>
  <si>
    <t>otop. za inj. 1x12 mcg/0,36 ml, uložak i 3 igle</t>
  </si>
  <si>
    <t>G03GA10 072</t>
  </si>
  <si>
    <t>otop. za inj. 1x36 mcg/1,08 ml, uložak i 6 igala</t>
  </si>
  <si>
    <t>G03GA10 073</t>
  </si>
  <si>
    <t>otop. za inj. 1x72 mcg/2,16 ml, uložak i 9 igala</t>
  </si>
  <si>
    <t>G03GA30 061</t>
  </si>
  <si>
    <t>folitropin alfa + lutropin alfa</t>
  </si>
  <si>
    <t>Merck Serono S.p.A.</t>
  </si>
  <si>
    <t>Pergoveris</t>
  </si>
  <si>
    <t>praš. i otap. za otop. za inj., 1 x (150 IU+75 IU)</t>
  </si>
  <si>
    <t>G03GB02 151</t>
  </si>
  <si>
    <t>klomifen</t>
  </si>
  <si>
    <t>9 mg</t>
  </si>
  <si>
    <t>G03HA01 051</t>
  </si>
  <si>
    <t>ciproteron-acetat</t>
  </si>
  <si>
    <t>G03HA01 161</t>
  </si>
  <si>
    <t>Delpharm Lille SAS., Schering GmbH und Co.Productions KG</t>
  </si>
  <si>
    <t>Androcur</t>
  </si>
  <si>
    <t>tbl. 50x50 mg</t>
  </si>
  <si>
    <t>G03HB01 141</t>
  </si>
  <si>
    <t>ciproteron-acetat + etinilestradiol</t>
  </si>
  <si>
    <t>Axira 35</t>
  </si>
  <si>
    <t>tbl. film obl. 63x(2 mg+0,035 mg)</t>
  </si>
  <si>
    <t>RG02</t>
  </si>
  <si>
    <t>G03XA01 151</t>
  </si>
  <si>
    <t>danazol</t>
  </si>
  <si>
    <t>0,6 g</t>
  </si>
  <si>
    <t>RG91</t>
  </si>
  <si>
    <t>G03XC01 161</t>
  </si>
  <si>
    <t>raloksifen</t>
  </si>
  <si>
    <t>DAIICHI SANKYO EUROPE GmbH</t>
  </si>
  <si>
    <t>Lilly S.A.</t>
  </si>
  <si>
    <t>Evista</t>
  </si>
  <si>
    <t>tbl. 28x60 mg</t>
  </si>
  <si>
    <t>RG03</t>
  </si>
  <si>
    <t>G04BD04 161</t>
  </si>
  <si>
    <t>oksibutinin</t>
  </si>
  <si>
    <t>15 mg</t>
  </si>
  <si>
    <t>Driptane</t>
  </si>
  <si>
    <t>RG04</t>
  </si>
  <si>
    <t>G04BD08 101</t>
  </si>
  <si>
    <t>solifenacin</t>
  </si>
  <si>
    <t>Urotrim</t>
  </si>
  <si>
    <t>G04BD08 102</t>
  </si>
  <si>
    <t>G04BD08 141</t>
  </si>
  <si>
    <t>Soline</t>
  </si>
  <si>
    <t>G04BD08 142</t>
  </si>
  <si>
    <t>G04BD08 143</t>
  </si>
  <si>
    <t>SoliPhar</t>
  </si>
  <si>
    <t>G04BD08 144</t>
  </si>
  <si>
    <t>G04BD08 171</t>
  </si>
  <si>
    <t>Folinar</t>
  </si>
  <si>
    <t>G04BD08 181</t>
  </si>
  <si>
    <t>Mylan Hungary Kft, McDermott Laboratories Limited t/a Gerard Laboratories, Mylan Dublin B.V.</t>
  </si>
  <si>
    <t>Solven</t>
  </si>
  <si>
    <t>G04BD08 182</t>
  </si>
  <si>
    <t>Mylan Hungary Kft, McDermott Laboratories Limited t/a Gerard Laboratories, Mylan B.V.</t>
  </si>
  <si>
    <t>G04BD09 022</t>
  </si>
  <si>
    <t>trospij</t>
  </si>
  <si>
    <t>Spasmex</t>
  </si>
  <si>
    <t>amp. 50x0,2 mg/5 ml</t>
  </si>
  <si>
    <t>G04BD10 171</t>
  </si>
  <si>
    <t>darifenacin hidrobromid</t>
  </si>
  <si>
    <t>Merus Labs Luxco S.à.R.L</t>
  </si>
  <si>
    <t>Emselex</t>
  </si>
  <si>
    <t>tbl. s prod. oslob. 28x7,5 mg</t>
  </si>
  <si>
    <t>pg06</t>
  </si>
  <si>
    <t>G04BD10 172</t>
  </si>
  <si>
    <t>tbl. s prod. oslob. 28x15 mg</t>
  </si>
  <si>
    <t>G04BD12 161</t>
  </si>
  <si>
    <t>mirabegron</t>
  </si>
  <si>
    <t>Betmiga</t>
  </si>
  <si>
    <t>tbl. s prod. otpušt. 30x25 mg</t>
  </si>
  <si>
    <t>RG07</t>
  </si>
  <si>
    <t>G04BD12 162</t>
  </si>
  <si>
    <t>tbl. s prod. otpušt. 30x50 mg</t>
  </si>
  <si>
    <t>G04BD13 101</t>
  </si>
  <si>
    <t>desfesoterodin</t>
  </si>
  <si>
    <t>Tovedeso</t>
  </si>
  <si>
    <t>tbl. s prod. oslob. 28x3,5 mg</t>
  </si>
  <si>
    <t>G04BD13 102</t>
  </si>
  <si>
    <t>tbl. s prod. oslob. 28x7 mg</t>
  </si>
  <si>
    <t>G04BE03 101</t>
  </si>
  <si>
    <t>sildenafil</t>
  </si>
  <si>
    <t>Pliva Hrvatska d.o.o., Teva Operations Poland Sp. z o.o.</t>
  </si>
  <si>
    <t>Sildenafil Pliva</t>
  </si>
  <si>
    <t>tbl. film obl. 90x20 mg</t>
  </si>
  <si>
    <t>G04BE03 161</t>
  </si>
  <si>
    <t>Revatio</t>
  </si>
  <si>
    <t>G04BE03 171</t>
  </si>
  <si>
    <t>Granpidam</t>
  </si>
  <si>
    <t>G04BE03 172</t>
  </si>
  <si>
    <t>tbl. film obl. 300x20 mg</t>
  </si>
  <si>
    <t>G04CA02 103</t>
  </si>
  <si>
    <t>tamsulozin</t>
  </si>
  <si>
    <t>0,4 mg</t>
  </si>
  <si>
    <t>Bazetham</t>
  </si>
  <si>
    <t>tbl. s prod. oslob. 30x0,4 mg</t>
  </si>
  <si>
    <t>RG05</t>
  </si>
  <si>
    <t>G04CA02 111</t>
  </si>
  <si>
    <t>Tamosin</t>
  </si>
  <si>
    <t>caps. s prod. oslob. tvrda 30x0,4 mg</t>
  </si>
  <si>
    <t>caps. s prilag. oslob. 30x0,4 mg</t>
  </si>
  <si>
    <t>G04CA02 122</t>
  </si>
  <si>
    <t>Urimax</t>
  </si>
  <si>
    <t>G04CA02 131</t>
  </si>
  <si>
    <t>Tanyz</t>
  </si>
  <si>
    <t>G04CA02 132</t>
  </si>
  <si>
    <t>caps. s prod. oslob. tvrda 60x0,4 mg</t>
  </si>
  <si>
    <t>G04CA02 133</t>
  </si>
  <si>
    <t>Tanyz ERAS</t>
  </si>
  <si>
    <t>G04CA02 134</t>
  </si>
  <si>
    <t>tbl. s prod. oslob. 60x0,4 mg</t>
  </si>
  <si>
    <t>G04CA02 145</t>
  </si>
  <si>
    <t>Tamsulozin PharmaS</t>
  </si>
  <si>
    <t>G04CA02 146</t>
  </si>
  <si>
    <t>caps. tvrda s prod. oslob. 60x0,4 mg</t>
  </si>
  <si>
    <t>G04CA02 147</t>
  </si>
  <si>
    <t>Synthon Hispania S.L.</t>
  </si>
  <si>
    <t>Tamaliz</t>
  </si>
  <si>
    <t>caps. s prilag. oslob., tvrda 30x0,4 mg</t>
  </si>
  <si>
    <t>G04CA02 161</t>
  </si>
  <si>
    <t>Astellas d.o.o.</t>
  </si>
  <si>
    <t>Omnic</t>
  </si>
  <si>
    <t>caps. s prod. otp. 30x0,4 mg</t>
  </si>
  <si>
    <t>G04CA02 163</t>
  </si>
  <si>
    <t>Menarini International Operations Luxembourg S.A.</t>
  </si>
  <si>
    <t>Menarini-Von Heyden GmbH; Synthon Hispania S.L.</t>
  </si>
  <si>
    <t>Flosin</t>
  </si>
  <si>
    <t>caps. s prilag. oslob. tvrda 30x0,4 mg</t>
  </si>
  <si>
    <t>G04CA02 164</t>
  </si>
  <si>
    <t>caps. s prilag. oslob. tvrda 100x0,4 mg</t>
  </si>
  <si>
    <t>G04CA02 172</t>
  </si>
  <si>
    <t>Tamsu Genericon</t>
  </si>
  <si>
    <t>G04CA02 181</t>
  </si>
  <si>
    <t>Synthon BV, Synthon Hispania S.L.</t>
  </si>
  <si>
    <t>Tamsich</t>
  </si>
  <si>
    <t>G04CA53 161</t>
  </si>
  <si>
    <t>solifenacin + tamsulozin</t>
  </si>
  <si>
    <t>Vesomni</t>
  </si>
  <si>
    <t>tbl. s prilag. oslob. 30x(6 mg+0,4 mg)</t>
  </si>
  <si>
    <t>pg09</t>
  </si>
  <si>
    <t>G04CB01 141</t>
  </si>
  <si>
    <t>finasterid</t>
  </si>
  <si>
    <t>Finasterid PharmaS</t>
  </si>
  <si>
    <t>RG06</t>
  </si>
  <si>
    <t>G04CB01 161</t>
  </si>
  <si>
    <t>Proscar</t>
  </si>
  <si>
    <t>G04CB01 171</t>
  </si>
  <si>
    <t>Fincar</t>
  </si>
  <si>
    <t>G04CB01 181</t>
  </si>
  <si>
    <t>Finasterid Genericon</t>
  </si>
  <si>
    <t>H01AA02 051</t>
  </si>
  <si>
    <t>tetrakozaktid (tetracosactrin)</t>
  </si>
  <si>
    <t>H01AB01 061</t>
  </si>
  <si>
    <t>tirotropin alfa</t>
  </si>
  <si>
    <t>0,9 mg</t>
  </si>
  <si>
    <t>Thyrogen</t>
  </si>
  <si>
    <t>praš. za otop. za inj., boč. 2x0,9 mg</t>
  </si>
  <si>
    <t>H01AC01 021</t>
  </si>
  <si>
    <t>somatropin</t>
  </si>
  <si>
    <t>2 i.j.</t>
  </si>
  <si>
    <t>Omnitrope</t>
  </si>
  <si>
    <t>uložak stakl. 1x5 mg/1,5 ml (1 mg =3 i.j.)</t>
  </si>
  <si>
    <t>H01AC01 022</t>
  </si>
  <si>
    <t>uložak stakl. 1x10 mg/1,5 ml (1 mg =3 i.j.)</t>
  </si>
  <si>
    <t>H01AC01 023</t>
  </si>
  <si>
    <t>uložak stakl. 1x15 mg/1,5 ml (1 mg =3 i.j.)</t>
  </si>
  <si>
    <t>H01AC01 062</t>
  </si>
  <si>
    <t>Genotropin</t>
  </si>
  <si>
    <t>praš. i otap. za otop. za inj., uložak dvodijelni stakl. 5x5,3 mg/ml (5x16 i.j.)</t>
  </si>
  <si>
    <t>H01AC01 065</t>
  </si>
  <si>
    <t>praš. i otap. za otop. za inj., uložak dvodijelni stakl. 5x12 mg/ml (5x36 i.j.)</t>
  </si>
  <si>
    <t>H01AC01 066</t>
  </si>
  <si>
    <t>praš. i otap. za otop. za inj., uložak dvodijelni stakl. u višedoznoj napunj. brizg. GoQuick 5x5,3 mg/ml (5x16 i.j.)</t>
  </si>
  <si>
    <t>H01AC01 067</t>
  </si>
  <si>
    <t>praš. i otap. za otop. za inj., uložak dvodijelni stakl. u višedoznoj napunj. brizg. GoQuick 5x12 mg/ml (5x36 i.j.)</t>
  </si>
  <si>
    <t>H01AC01 083</t>
  </si>
  <si>
    <t>Norditropin SimpleXx</t>
  </si>
  <si>
    <t>H01AC01 084</t>
  </si>
  <si>
    <t>H01AC01 085</t>
  </si>
  <si>
    <t>H01BA02 052</t>
  </si>
  <si>
    <t>dezmopresin</t>
  </si>
  <si>
    <t>H01BA02 163</t>
  </si>
  <si>
    <t>Minirin Melt</t>
  </si>
  <si>
    <t>liofilizat oral. 30x60 mcg</t>
  </si>
  <si>
    <t>RH01</t>
  </si>
  <si>
    <t>H01BA02 164</t>
  </si>
  <si>
    <t>liofilizat oral. 30x120 mcg</t>
  </si>
  <si>
    <t>H01BA02 761</t>
  </si>
  <si>
    <t>25 mcg</t>
  </si>
  <si>
    <t>N</t>
  </si>
  <si>
    <t>Minirin</t>
  </si>
  <si>
    <t>rasprš. za nos 1x5 ml (0,1 mg/ml, 50 doza)</t>
  </si>
  <si>
    <t>RH02</t>
  </si>
  <si>
    <t>H01BA04 071</t>
  </si>
  <si>
    <t>terlipresin</t>
  </si>
  <si>
    <t>12 mg</t>
  </si>
  <si>
    <t>Glypressin</t>
  </si>
  <si>
    <t>praš. i otap. za otop. za inj. štrc. 5x1 mg</t>
  </si>
  <si>
    <t>H01BB02 062</t>
  </si>
  <si>
    <t>oksitocin</t>
  </si>
  <si>
    <t>15 i.j.</t>
  </si>
  <si>
    <t>Syntocinon</t>
  </si>
  <si>
    <t>H01BB02 763</t>
  </si>
  <si>
    <t>rasprš. 1x5 ml (40 i.j./ml)</t>
  </si>
  <si>
    <t>H01CA01 751</t>
  </si>
  <si>
    <t>gonadorelin</t>
  </si>
  <si>
    <t>RH91</t>
  </si>
  <si>
    <t>H01CB02 065</t>
  </si>
  <si>
    <t>oktreotid</t>
  </si>
  <si>
    <t>0,7 mg</t>
  </si>
  <si>
    <t>Sandostatin</t>
  </si>
  <si>
    <t>amp. 5x0,10 mg</t>
  </si>
  <si>
    <t>H01CB02 066</t>
  </si>
  <si>
    <t>amp. 5x0,50 mg</t>
  </si>
  <si>
    <t>H01CB02 068</t>
  </si>
  <si>
    <t>Sandostatin Lar</t>
  </si>
  <si>
    <t>boč. 1x20 mg</t>
  </si>
  <si>
    <t>H01CB02 069</t>
  </si>
  <si>
    <t>boč. 1x30 mg</t>
  </si>
  <si>
    <t>H01CC01 061</t>
  </si>
  <si>
    <t>ganireliks</t>
  </si>
  <si>
    <t>0.25 mg</t>
  </si>
  <si>
    <t>Orgalutran</t>
  </si>
  <si>
    <t>otop. za inj., štrc. napunj. 1x0,25 mg/0,5 ml</t>
  </si>
  <si>
    <t>H01CC02 071</t>
  </si>
  <si>
    <t>cetroreliks</t>
  </si>
  <si>
    <t>Cetrotide</t>
  </si>
  <si>
    <t>praš. i otap. za otop. za inj. boč. 1x0,25 mg+napunj. štrc.</t>
  </si>
  <si>
    <t>H02AA02 151</t>
  </si>
  <si>
    <t>fludrokortizon</t>
  </si>
  <si>
    <t>0,1 mg</t>
  </si>
  <si>
    <t>H02AB02 021</t>
  </si>
  <si>
    <t>deksametazon</t>
  </si>
  <si>
    <t>Deksametazon Sandoz</t>
  </si>
  <si>
    <t>otop. za inj., amp. 10x4 mg/ml</t>
  </si>
  <si>
    <t>H02AB02 032</t>
  </si>
  <si>
    <t>Dexamethason</t>
  </si>
  <si>
    <t>amp. 25x4 mg/ml</t>
  </si>
  <si>
    <t>H02AB02 131</t>
  </si>
  <si>
    <t>tbl. 10x0,5 mg</t>
  </si>
  <si>
    <t>H02AB02 132</t>
  </si>
  <si>
    <t>Deksametazon Krka</t>
  </si>
  <si>
    <t>H02AB02 133</t>
  </si>
  <si>
    <t>RL91</t>
  </si>
  <si>
    <t>H02AB04 064</t>
  </si>
  <si>
    <t>metilprednizolon-sukcinat-natrij</t>
  </si>
  <si>
    <t>Solu Medrol</t>
  </si>
  <si>
    <t>amp. 1x40 mg/ml</t>
  </si>
  <si>
    <t>H02AB04 065</t>
  </si>
  <si>
    <t>metilprednizolon-acetat</t>
  </si>
  <si>
    <t>Depo Medrol</t>
  </si>
  <si>
    <t>H02AB04 066</t>
  </si>
  <si>
    <t>amp. 1x125 mg/2 ml</t>
  </si>
  <si>
    <t>H02AB04 067</t>
  </si>
  <si>
    <t>amp. 1x500 mg/8 ml</t>
  </si>
  <si>
    <t>H02AB04 068</t>
  </si>
  <si>
    <t>amp. 1x250 mg</t>
  </si>
  <si>
    <t>H02AB04 069</t>
  </si>
  <si>
    <t>amp. 1x1.000 mg/16 ml</t>
  </si>
  <si>
    <t>H02AB04 161</t>
  </si>
  <si>
    <t>Medrol</t>
  </si>
  <si>
    <t>tbl. 50x16 mg</t>
  </si>
  <si>
    <t>H02AB07 172</t>
  </si>
  <si>
    <t>prednizon</t>
  </si>
  <si>
    <t>Decortin</t>
  </si>
  <si>
    <t>tbl. 10x20 mg</t>
  </si>
  <si>
    <t>H02AB07 174</t>
  </si>
  <si>
    <t>tbl. 50x20 mg</t>
  </si>
  <si>
    <t>H02AB07 551</t>
  </si>
  <si>
    <t>H02AB09 083</t>
  </si>
  <si>
    <t>hidrokortizon</t>
  </si>
  <si>
    <t>Solu Cortef</t>
  </si>
  <si>
    <t>amp. 1x100 mg /2 ml</t>
  </si>
  <si>
    <t>H02AB09 182</t>
  </si>
  <si>
    <t>Cortef</t>
  </si>
  <si>
    <t>tbl. 100x10 mg</t>
  </si>
  <si>
    <t>H03AA01 051</t>
  </si>
  <si>
    <t>levotiroksin</t>
  </si>
  <si>
    <t>H03AA01 171</t>
  </si>
  <si>
    <t>Berlin Chemie AG</t>
  </si>
  <si>
    <t>Letrox 50</t>
  </si>
  <si>
    <t>tbl. 100x50 mcg</t>
  </si>
  <si>
    <t>H03AA01 172</t>
  </si>
  <si>
    <t>Letrox 100</t>
  </si>
  <si>
    <t>tbl. 100x100 mcg</t>
  </si>
  <si>
    <t>H03AA02 051</t>
  </si>
  <si>
    <t>liotironin</t>
  </si>
  <si>
    <t>60 mcg</t>
  </si>
  <si>
    <t>propiltiouracil</t>
  </si>
  <si>
    <t>Propiltiouracil Alkaloid</t>
  </si>
  <si>
    <t>tbl. 20x50 mg</t>
  </si>
  <si>
    <t>H03BA02 142</t>
  </si>
  <si>
    <t>H03BB02 051</t>
  </si>
  <si>
    <t>tiamazol</t>
  </si>
  <si>
    <t>H03BB02 111</t>
  </si>
  <si>
    <t>Athyrazol</t>
  </si>
  <si>
    <t>H04AA01 061</t>
  </si>
  <si>
    <t>glukagon</t>
  </si>
  <si>
    <t>GlucaGen Hypokit</t>
  </si>
  <si>
    <t>lio boč. 1x1 mg+štrcaljka</t>
  </si>
  <si>
    <t>DS/RL</t>
  </si>
  <si>
    <t>teriparatid</t>
  </si>
  <si>
    <t>otop. za inj., brizg. napunj. 1x600 mcg/2,4 ml (250 mcg/ml)</t>
  </si>
  <si>
    <t>RM04</t>
  </si>
  <si>
    <t>H05AA02 071</t>
  </si>
  <si>
    <t>Forsteo</t>
  </si>
  <si>
    <t>H05BX01 161</t>
  </si>
  <si>
    <t>sinakalcet</t>
  </si>
  <si>
    <t>Mimpara</t>
  </si>
  <si>
    <t>H05BX01 162</t>
  </si>
  <si>
    <t>tbl. film obl. 28x60 mg</t>
  </si>
  <si>
    <t>H05BX01 171</t>
  </si>
  <si>
    <t>GE Pharmaceuticals Ltd., S.C. Polisano Pharmaceuticals S.R.L.</t>
  </si>
  <si>
    <t>Sinakalcet Accord</t>
  </si>
  <si>
    <t>H05BX01 172</t>
  </si>
  <si>
    <t>H05BX01 181</t>
  </si>
  <si>
    <t>Remedica Ltd.</t>
  </si>
  <si>
    <t>Cinet</t>
  </si>
  <si>
    <t>H05BX01 182</t>
  </si>
  <si>
    <t>H05BX01 183</t>
  </si>
  <si>
    <t>tbl. film obl. 28x90 mg</t>
  </si>
  <si>
    <t>H05BX02 071</t>
  </si>
  <si>
    <t>parikalcitol</t>
  </si>
  <si>
    <t>2 mcg</t>
  </si>
  <si>
    <t>AbbVie d.o.o.</t>
  </si>
  <si>
    <t>AbbVie S.r.l.</t>
  </si>
  <si>
    <t>Zemplar</t>
  </si>
  <si>
    <t>amp. 5x5 mcg/ml</t>
  </si>
  <si>
    <t>H05BX02 161</t>
  </si>
  <si>
    <t>Aesica Queenborough Limited</t>
  </si>
  <si>
    <t>caps. meke 28x1 mcg</t>
  </si>
  <si>
    <t>RH05</t>
  </si>
  <si>
    <t>H05BX02 162</t>
  </si>
  <si>
    <t>caps. meke 28x2 mcg</t>
  </si>
  <si>
    <t>H05BX04 061</t>
  </si>
  <si>
    <t>etelkalcetid</t>
  </si>
  <si>
    <t>Parsabiv</t>
  </si>
  <si>
    <t>otop. za inj., boč. stakl. 6x2,5 mg/0,5 ml (5 mg/ml)</t>
  </si>
  <si>
    <t>H05BX04 062</t>
  </si>
  <si>
    <t>otop. za inj., boč. stakl. 6x5 mg/1 ml (5 mg/ml)</t>
  </si>
  <si>
    <t>J01AA02 101</t>
  </si>
  <si>
    <t>doksiciklin</t>
  </si>
  <si>
    <t>Hiramicin</t>
  </si>
  <si>
    <t>caps. 5x100 mg</t>
  </si>
  <si>
    <t>J01AA02 111</t>
  </si>
  <si>
    <t>Doksiciklin Belupo</t>
  </si>
  <si>
    <t>caps. 6x100 mg</t>
  </si>
  <si>
    <t>J01AA02 112</t>
  </si>
  <si>
    <t>caps. 25x100 mg</t>
  </si>
  <si>
    <t>J01AA12 061</t>
  </si>
  <si>
    <t>tigeciklin</t>
  </si>
  <si>
    <t>Wyeth</t>
  </si>
  <si>
    <t>Tygacil</t>
  </si>
  <si>
    <t>praš. za otop. za inf., boč. stakl. 10x50 mg (10 mg/ml)</t>
  </si>
  <si>
    <t>J01BA01 052</t>
  </si>
  <si>
    <t>J01BA01 151</t>
  </si>
  <si>
    <t>J01CA01 051</t>
  </si>
  <si>
    <t>ampicilin</t>
  </si>
  <si>
    <t>500 mg</t>
  </si>
  <si>
    <t>J01CA01 052</t>
  </si>
  <si>
    <t>1 g</t>
  </si>
  <si>
    <t>J01CA04 113</t>
  </si>
  <si>
    <t>amoksicilin</t>
  </si>
  <si>
    <t>Amoksicilin</t>
  </si>
  <si>
    <t>caps. 12x375 mg</t>
  </si>
  <si>
    <t>RJ01</t>
  </si>
  <si>
    <t>J01CA04 115</t>
  </si>
  <si>
    <t>Amoksicilin Belupo</t>
  </si>
  <si>
    <t>tbl. film obl. 16x500 mg</t>
  </si>
  <si>
    <t>J01CA04 117</t>
  </si>
  <si>
    <t>tbl. film obl. 16x1000 mg</t>
  </si>
  <si>
    <t>J01CA04 121</t>
  </si>
  <si>
    <t>Ospamox bid</t>
  </si>
  <si>
    <t>tbl. za oral. susp. 16x1 g</t>
  </si>
  <si>
    <t>J01CA04 141</t>
  </si>
  <si>
    <t>Almacin</t>
  </si>
  <si>
    <t>caps. 16x500 mg</t>
  </si>
  <si>
    <t>J01CA04 145</t>
  </si>
  <si>
    <t>Amoksicilin Sandoz</t>
  </si>
  <si>
    <t>tbl. za oral. susp. 16x500 mg</t>
  </si>
  <si>
    <t>J01CA04 311</t>
  </si>
  <si>
    <t>sirup 1x100 ml (250 mg/5 ml)</t>
  </si>
  <si>
    <t>J01CA04 342</t>
  </si>
  <si>
    <t>praš. za oral susp. 100 ml (250 mg/5 ml)</t>
  </si>
  <si>
    <t>J01CE01 051</t>
  </si>
  <si>
    <t>benzilpenicilin</t>
  </si>
  <si>
    <t>3,6 g</t>
  </si>
  <si>
    <t>J01CE02 115</t>
  </si>
  <si>
    <t>fenoksimetilpenicilin</t>
  </si>
  <si>
    <t>Silapen K</t>
  </si>
  <si>
    <t>tbl. film obl. 30x1.000.000 i.j.</t>
  </si>
  <si>
    <t>RJ02</t>
  </si>
  <si>
    <t>J01CE02 116</t>
  </si>
  <si>
    <t>tbl. film obl. 30x1.500.000 i.j.</t>
  </si>
  <si>
    <t>J01CE02 117</t>
  </si>
  <si>
    <t>Ospen K</t>
  </si>
  <si>
    <t>J01CE02 118</t>
  </si>
  <si>
    <t>J01CE02 313</t>
  </si>
  <si>
    <t>praš. za oral. otop. 1x100 ml (250 mg/5 ml)</t>
  </si>
  <si>
    <t>J01CE08 051</t>
  </si>
  <si>
    <t>benzatin benzilpenicilin</t>
  </si>
  <si>
    <t>J01CE09 051</t>
  </si>
  <si>
    <t>prokain benzilpenicilin</t>
  </si>
  <si>
    <t>J01CE10 351</t>
  </si>
  <si>
    <t>sirup</t>
  </si>
  <si>
    <t>J01CE30 051</t>
  </si>
  <si>
    <t>benzilpenicilin prokainpenicilin (depo-bipenicilin)</t>
  </si>
  <si>
    <t>J01CF05 061</t>
  </si>
  <si>
    <t>flukloksacilin</t>
  </si>
  <si>
    <t>Altamedics d.o.o.</t>
  </si>
  <si>
    <t>MITIM S.r.l.</t>
  </si>
  <si>
    <t>Flukloksacilin Altamedics</t>
  </si>
  <si>
    <t>praš. za otop. za inj. ili inf., boč. stakl. 10x1 g</t>
  </si>
  <si>
    <t>J01CF05 151</t>
  </si>
  <si>
    <t>RJ03</t>
  </si>
  <si>
    <t>J01CR01 051</t>
  </si>
  <si>
    <t>ampicilin + sulbaktam</t>
  </si>
  <si>
    <t>J01CR02 005</t>
  </si>
  <si>
    <t>amoksicilin + klavulanska kiselina</t>
  </si>
  <si>
    <t>Klavocin</t>
  </si>
  <si>
    <t>boč. 5x(500 +100 mg)</t>
  </si>
  <si>
    <t>J01CR02 006</t>
  </si>
  <si>
    <t>boč. 5x(1.000 + 200 mg)</t>
  </si>
  <si>
    <t>J01CR02 061</t>
  </si>
  <si>
    <t>Medoclav</t>
  </si>
  <si>
    <t>boč. 10x(1.000 mg+200 mg)</t>
  </si>
  <si>
    <t>J01CR02 075</t>
  </si>
  <si>
    <t>SmithKline Beecham Pharmaceuticals</t>
  </si>
  <si>
    <t>Augmentin</t>
  </si>
  <si>
    <t>boč. 10x (1.000 mg+200 mg)</t>
  </si>
  <si>
    <t>J01CR02 108</t>
  </si>
  <si>
    <t>Klavocin bid</t>
  </si>
  <si>
    <t>tbl. film obl. 14x1 g (875 mg +125 mg)</t>
  </si>
  <si>
    <t>RJ04</t>
  </si>
  <si>
    <t>J01CR02 111</t>
  </si>
  <si>
    <t>Klavax bid</t>
  </si>
  <si>
    <t>J01CR02 115</t>
  </si>
  <si>
    <t>Klavobel BID</t>
  </si>
  <si>
    <t>J01CR02 122</t>
  </si>
  <si>
    <t>Clavius</t>
  </si>
  <si>
    <t>tbl. film obl. 12x1 g (875 mg +125 mg)</t>
  </si>
  <si>
    <t>J01CR02 131</t>
  </si>
  <si>
    <t>Betaklav</t>
  </si>
  <si>
    <t>J01CR02 141</t>
  </si>
  <si>
    <t>KlavoPhar</t>
  </si>
  <si>
    <t>J01CR02 161</t>
  </si>
  <si>
    <t>J01CR02 171</t>
  </si>
  <si>
    <t>SmithKline Beecham Pharmaceuticals, Glaxo Wellcome Production, GlaxoSmithKline Pharmaceuticals S.A</t>
  </si>
  <si>
    <t>Augmentin BD</t>
  </si>
  <si>
    <t>J01CR02 209</t>
  </si>
  <si>
    <t>Klavocin bid sirup</t>
  </si>
  <si>
    <t>susp. 70 ml (400 mg +57 mg)/5 ml</t>
  </si>
  <si>
    <t>J01CR02 212</t>
  </si>
  <si>
    <t>Klavax bid sirup</t>
  </si>
  <si>
    <t>J01CR02 231</t>
  </si>
  <si>
    <t>praš. za oral. susp. 1x70 ml (400 mg +57 mg/5 ml)</t>
  </si>
  <si>
    <t>J01CR02 273</t>
  </si>
  <si>
    <t>susp. 70 ml(400 mg +57 mg)/5 ml</t>
  </si>
  <si>
    <t>J01CR05 001</t>
  </si>
  <si>
    <t>piperacilin + tazobaktam</t>
  </si>
  <si>
    <t>Acipirin</t>
  </si>
  <si>
    <t>praš. za inj. ili inf. 10x4,5 g</t>
  </si>
  <si>
    <t>J01CR05 041</t>
  </si>
  <si>
    <t>Pipertaz</t>
  </si>
  <si>
    <t>otop. za inj. ili inf., boč. 10x4,5 g</t>
  </si>
  <si>
    <t>J01CR05 062</t>
  </si>
  <si>
    <t>Tazocin</t>
  </si>
  <si>
    <t>praš. za inj. ili inf. 12x4,5 g</t>
  </si>
  <si>
    <t>J01CR05 074</t>
  </si>
  <si>
    <t>Laboratorio Farmaceutico, Labesfal-Laboratorios Almiro</t>
  </si>
  <si>
    <t>Piperacilin/Tazobactam Fresenius Kabi</t>
  </si>
  <si>
    <t>praš. za otop. za inf., boč. 10x(2,0 g+0,25 g)/50 ml</t>
  </si>
  <si>
    <t>J01CR05 075</t>
  </si>
  <si>
    <t>praš. za otop. za inf., boč. 10x(4,0 g+0,5 g)/50 ml</t>
  </si>
  <si>
    <t>J01CR05 081</t>
  </si>
  <si>
    <t>Tazoprox</t>
  </si>
  <si>
    <t>praš. za otop. za inf., boč. stakl. 10x(4,0 g+0,5 g)</t>
  </si>
  <si>
    <t>J01DB01 103</t>
  </si>
  <si>
    <t>cefaleksin</t>
  </si>
  <si>
    <t>Teva Operations Poland Sp. z o.o., Farmalyse B.V., Merckle GmbH</t>
  </si>
  <si>
    <t>Cefalin</t>
  </si>
  <si>
    <t>tbl. film obl. 16x1 g</t>
  </si>
  <si>
    <t>RJ05</t>
  </si>
  <si>
    <t>J01DB01 111</t>
  </si>
  <si>
    <t>Cefaleksin Belupo</t>
  </si>
  <si>
    <t>J01DB01 142</t>
  </si>
  <si>
    <t>Cefalexin Alkaloid</t>
  </si>
  <si>
    <t>J01DB01 313</t>
  </si>
  <si>
    <t>praš. za oral. susp. 1x100 ml (250 mg/5 ml)</t>
  </si>
  <si>
    <t>J01DB01 343</t>
  </si>
  <si>
    <t>J01DB04 021</t>
  </si>
  <si>
    <t>cefazolin</t>
  </si>
  <si>
    <t>Cefazolin Sandoz</t>
  </si>
  <si>
    <t>praš. za otop. za inj. ili inf., boč. stakl. 10x1 g/15 ml</t>
  </si>
  <si>
    <t>J01DB04 061</t>
  </si>
  <si>
    <t>Medochemie Ltd</t>
  </si>
  <si>
    <t>Zepilen</t>
  </si>
  <si>
    <t>praš. za otop. za inj. ili inf. boč. stakl. 10x1 g/10 ml</t>
  </si>
  <si>
    <t>J01DB04 081</t>
  </si>
  <si>
    <t>PJSC SIC Borshchahivskiy CPP</t>
  </si>
  <si>
    <t>Cefazolin-BCPP</t>
  </si>
  <si>
    <t>praš. za otop. za inj. ili inf., boč. stakl. 5x1 g/10 ml</t>
  </si>
  <si>
    <t>J01DC02 042</t>
  </si>
  <si>
    <t>cefuroksim</t>
  </si>
  <si>
    <t>Furexa</t>
  </si>
  <si>
    <t>praš. za otop. za inj. ili inf., boč. stakl. 5x750 mg</t>
  </si>
  <si>
    <t>J01DC02 043</t>
  </si>
  <si>
    <t>praš. za otop. za inj. ili inf., boč. stakl. 5x1,5 g</t>
  </si>
  <si>
    <t>J01DC02 061</t>
  </si>
  <si>
    <t>Axetine</t>
  </si>
  <si>
    <t>praš. za otop. za inj. ili inf. boč. 10x750 mg</t>
  </si>
  <si>
    <t>J01DC02 062</t>
  </si>
  <si>
    <t>praš. za otop. za inj. ili inf. boč. 10x1,5 g</t>
  </si>
  <si>
    <t>J01DC02 081</t>
  </si>
  <si>
    <t>Chephasaar Chemisch-pharmazeutische Fabrik GmbH</t>
  </si>
  <si>
    <t>Cefuroxim-MIP</t>
  </si>
  <si>
    <t>praš. za otop. za inj., boč. stakl. 10x750 mg</t>
  </si>
  <si>
    <t>J01DC02 082</t>
  </si>
  <si>
    <t>praš. za otop. za inj. ili inf., boč. stakl. 10x1500 mg</t>
  </si>
  <si>
    <t>J01DC02 111</t>
  </si>
  <si>
    <t>Efox</t>
  </si>
  <si>
    <t>tbl. film obl. 10x500 mg</t>
  </si>
  <si>
    <t>RJ06</t>
  </si>
  <si>
    <t>tbl. film obl. 10x250 mg</t>
  </si>
  <si>
    <t>J01DC02 113</t>
  </si>
  <si>
    <t>Beloxim</t>
  </si>
  <si>
    <t>J01DC02 114</t>
  </si>
  <si>
    <t>J01DC02 122</t>
  </si>
  <si>
    <t>Xorimax</t>
  </si>
  <si>
    <t>J01DC02 123</t>
  </si>
  <si>
    <t>J01DC02 124</t>
  </si>
  <si>
    <t>J01DC02 125</t>
  </si>
  <si>
    <t>Cefuroksim JGL</t>
  </si>
  <si>
    <t>tbl. 10x500 mg</t>
  </si>
  <si>
    <t>J01DC02 143</t>
  </si>
  <si>
    <t>Furocef</t>
  </si>
  <si>
    <t>tbl. film obl. 14x250 mg</t>
  </si>
  <si>
    <t>J01DC02 144</t>
  </si>
  <si>
    <t>tbl. film obl. 14x500 mg</t>
  </si>
  <si>
    <t>J01DC02 162</t>
  </si>
  <si>
    <t>Glaxo Operations</t>
  </si>
  <si>
    <t>Zinnat</t>
  </si>
  <si>
    <t>J01DC02 163</t>
  </si>
  <si>
    <t>J01DC02 262</t>
  </si>
  <si>
    <t>Glaxo Wellcome Operations</t>
  </si>
  <si>
    <t>suspenzija 1x100 ml (125 mg/5 ml)</t>
  </si>
  <si>
    <t>J01DD01 051</t>
  </si>
  <si>
    <t>cefotaksim</t>
  </si>
  <si>
    <t>4 g</t>
  </si>
  <si>
    <t>J01DD02 041</t>
  </si>
  <si>
    <t>ceftazidim</t>
  </si>
  <si>
    <t>Cefaz</t>
  </si>
  <si>
    <t>praš. za otop. za inj., boč. 5x500 mg/10 ml</t>
  </si>
  <si>
    <t>J01DD02 042</t>
  </si>
  <si>
    <t>praš. za otop. za inj., boč. 5x1000 mg/10 ml</t>
  </si>
  <si>
    <t>J01DD02 071</t>
  </si>
  <si>
    <t>Labesfal-Laboratorios Almiro S.A</t>
  </si>
  <si>
    <t>Ceftazidim Kabi</t>
  </si>
  <si>
    <t>praš. za otop. za inj., boč. 1x500 mg/10 ml</t>
  </si>
  <si>
    <t>J01DD02 072</t>
  </si>
  <si>
    <t>praš. za otop. za inj., boč. 10x500 mg/10 ml</t>
  </si>
  <si>
    <t>J01DD02 073</t>
  </si>
  <si>
    <t>praš. za otop. za inj., boč. 1x1000 mg/10 ml</t>
  </si>
  <si>
    <t>J01DD02 074</t>
  </si>
  <si>
    <t>praš. za otop. za inj., boč. 10x1000 mg/10 ml</t>
  </si>
  <si>
    <t>J01DD04 022</t>
  </si>
  <si>
    <t>ceftriakson</t>
  </si>
  <si>
    <t>Lendacin</t>
  </si>
  <si>
    <t>boč. 10x1 g</t>
  </si>
  <si>
    <t>J01DD04 065</t>
  </si>
  <si>
    <t>Labesfal, Laboratorios Almiro, S.A.</t>
  </si>
  <si>
    <t>Ceftriaxone Kabi</t>
  </si>
  <si>
    <t>praš. za otop. za inj., boč 10x1 g</t>
  </si>
  <si>
    <t>J01DD04 066</t>
  </si>
  <si>
    <t>praš. za otop. za inj., boč 10x2 g</t>
  </si>
  <si>
    <t>J01DD04 071</t>
  </si>
  <si>
    <t>Medaxone</t>
  </si>
  <si>
    <t>praš. za otop. za inj. ili inf. boč. 10x1 g</t>
  </si>
  <si>
    <t>J01DD04 075</t>
  </si>
  <si>
    <t>Ceftriaxon MIP</t>
  </si>
  <si>
    <t>J01DD04 076</t>
  </si>
  <si>
    <t>praš. za otop. za inj. ili inf., boč. stakl. 10x2 g</t>
  </si>
  <si>
    <t>J01DD04 081</t>
  </si>
  <si>
    <t>Galenika</t>
  </si>
  <si>
    <t>Longaceph</t>
  </si>
  <si>
    <t>praš. za otop. za inj. boč. 10x1 g</t>
  </si>
  <si>
    <t>cefiksim</t>
  </si>
  <si>
    <t>tbl. film obl. 10x400 mg</t>
  </si>
  <si>
    <t>RJ07</t>
  </si>
  <si>
    <t>J01DD08 141</t>
  </si>
  <si>
    <t>Medika d.d.</t>
  </si>
  <si>
    <t>Cefixim CLN</t>
  </si>
  <si>
    <t>J01DD08 142</t>
  </si>
  <si>
    <t>tbl. film obl. 5x400 mg</t>
  </si>
  <si>
    <t>praš. za oral. susp. 1x100 ml (100 mg/5 ml)</t>
  </si>
  <si>
    <t>J01DD08 241</t>
  </si>
  <si>
    <t>Cefixim Alkaloid</t>
  </si>
  <si>
    <t>praš. za oral. susp. 1x60 ml (100 mg/5 ml)</t>
  </si>
  <si>
    <t>J01DD08 242</t>
  </si>
  <si>
    <t>cefpodoksim</t>
  </si>
  <si>
    <t>praš. za oral. susp. 1x100 ml (40 mg/5 ml)</t>
  </si>
  <si>
    <t>RJ08</t>
  </si>
  <si>
    <t>J01DD13 241</t>
  </si>
  <si>
    <t>Rexocef</t>
  </si>
  <si>
    <t>J01DD52 071</t>
  </si>
  <si>
    <t>ceftazidim + avibaktam</t>
  </si>
  <si>
    <t>Pfizer Ireland Pharmaceuticals</t>
  </si>
  <si>
    <t>GlaxoSmithKline Manufacturing S.p.A</t>
  </si>
  <si>
    <t>Zavicefta</t>
  </si>
  <si>
    <t>praš. za konc. za otop. za inf., boč. stakl. 10x(2 g+0,5 g)</t>
  </si>
  <si>
    <t>J01DE01 071</t>
  </si>
  <si>
    <t>cefepim</t>
  </si>
  <si>
    <t>Labesfal - Laboratorios Almiro S.A.</t>
  </si>
  <si>
    <t>Cefepime Kabi</t>
  </si>
  <si>
    <t>J01DE01 072</t>
  </si>
  <si>
    <t>J01DH02 065</t>
  </si>
  <si>
    <t>meropenem</t>
  </si>
  <si>
    <t>Hospira UK</t>
  </si>
  <si>
    <t>Meropenem Hospira</t>
  </si>
  <si>
    <t>praš. za otop. za inj. ili inf., boč. stakl. 10x500 mg</t>
  </si>
  <si>
    <t>J01DH02 066</t>
  </si>
  <si>
    <t>praš. za otop. za inj. ili inf., boč. stakl. 10x1000 mg</t>
  </si>
  <si>
    <t>J01DH02 073</t>
  </si>
  <si>
    <t>Facta Farmaceutici S.p.A.</t>
  </si>
  <si>
    <t>Meropenem AptaPharma</t>
  </si>
  <si>
    <t>praš. za otop. za inj. ili inf., boč. 10x500 mg</t>
  </si>
  <si>
    <t>J01DH02 074</t>
  </si>
  <si>
    <t>praš. za otop. za inj. ili inf., boč. 10x1000 mg</t>
  </si>
  <si>
    <t>J01DH02 081</t>
  </si>
  <si>
    <t>Facta Farmaceutici S.p.A., Fresenius Kabi Deutschland, Labesfal-Laboratorios Almiro S.A.</t>
  </si>
  <si>
    <t>Meropenem Kabi</t>
  </si>
  <si>
    <t>praš. za otop. za inj. ili inf., boč. 10x500 mg/20 ml</t>
  </si>
  <si>
    <t>J01DH02 082</t>
  </si>
  <si>
    <t>praš. za otop. za inj. ili inf., boč. 10x1000 mg/20 ml</t>
  </si>
  <si>
    <t>J01DH02 083</t>
  </si>
  <si>
    <t>Archifar</t>
  </si>
  <si>
    <t>praš. za otop. za inj. ili inf., boč. stakl. 10x500 mg/20 ml</t>
  </si>
  <si>
    <t>J01DH02 084</t>
  </si>
  <si>
    <t>praš. za otop. za inj. ili inf., boč. stakl. 10x1000 mg/30 ml</t>
  </si>
  <si>
    <t>J01DH02 091</t>
  </si>
  <si>
    <t>Meropenem Sandoz</t>
  </si>
  <si>
    <t>J01DH02 092</t>
  </si>
  <si>
    <t>J01DH03 061</t>
  </si>
  <si>
    <t>ertapenem</t>
  </si>
  <si>
    <t>Invanz</t>
  </si>
  <si>
    <t>praš. za konc.za otop. za inf., boč. stakl. 1x1g/20ml</t>
  </si>
  <si>
    <t>J01DH03 071</t>
  </si>
  <si>
    <t>Ertapenem Fresenius Kabi</t>
  </si>
  <si>
    <t>praš. za konc.za otop. za inf., boč. stakl. 10x1g/20 ml</t>
  </si>
  <si>
    <t>J01DH03 072</t>
  </si>
  <si>
    <t>Ertapenem AptaPharma</t>
  </si>
  <si>
    <t>praš. za konc.za otop. za inf., boč. 10x1g</t>
  </si>
  <si>
    <t>imipenem + cilastatin</t>
  </si>
  <si>
    <t>Facta Farmaceutici</t>
  </si>
  <si>
    <t>praš. za otop. za inf., boč. stakl. 10x(500 mg+500 mg)</t>
  </si>
  <si>
    <t>J01DH51 068</t>
  </si>
  <si>
    <t>Imipenem/Cilastatin Kabi</t>
  </si>
  <si>
    <t>J01DH51 071</t>
  </si>
  <si>
    <t>Imipenem/Cilastatin Hospira</t>
  </si>
  <si>
    <t>praš. za otop. za inf., boč. 5x(500 mg+500 mg)</t>
  </si>
  <si>
    <t>J01DH51 072</t>
  </si>
  <si>
    <t>Imipenem/cilastatin AptaPharma</t>
  </si>
  <si>
    <t>praš. za otop. za inf., boč. 10x(500 mg+500 mg)</t>
  </si>
  <si>
    <t>J01DI02 061</t>
  </si>
  <si>
    <t>ceftarolin fosamil</t>
  </si>
  <si>
    <t>1,2 g</t>
  </si>
  <si>
    <t>Facta Farmaceutici S.p.A</t>
  </si>
  <si>
    <t>Zinforo</t>
  </si>
  <si>
    <t>praš. za konc. za otop. za inf., boč. stakl. 10x600 mg</t>
  </si>
  <si>
    <t>J01DI54 061</t>
  </si>
  <si>
    <t>ceftolozan + tazobaktam</t>
  </si>
  <si>
    <t>Cubist Pharmaceuticals Italia s.r.l.</t>
  </si>
  <si>
    <t>Zerbaxa</t>
  </si>
  <si>
    <t>praš. za konc. za otop. za inf., boč. 10x1 g/0,5 g</t>
  </si>
  <si>
    <t>J01EA01 151</t>
  </si>
  <si>
    <t>trimetoprim</t>
  </si>
  <si>
    <t>J01EE01 051</t>
  </si>
  <si>
    <t>sulfametoksazol + trimetoprim</t>
  </si>
  <si>
    <t>J01EE01 111</t>
  </si>
  <si>
    <t>Sulotrim</t>
  </si>
  <si>
    <t>tbl. 20x120 mg</t>
  </si>
  <si>
    <t>RJ09</t>
  </si>
  <si>
    <t>J01EE01 112</t>
  </si>
  <si>
    <t>tbl. 20x480 mg</t>
  </si>
  <si>
    <t>J01EE01 114</t>
  </si>
  <si>
    <t>Sulotrim forte</t>
  </si>
  <si>
    <t>tbl. 20x960 mg</t>
  </si>
  <si>
    <t>J01EE01 315</t>
  </si>
  <si>
    <t>sirup 1x100 ml (200 mg+40 mg/5 ml)</t>
  </si>
  <si>
    <t>J01FA01 051</t>
  </si>
  <si>
    <t>eritromicin</t>
  </si>
  <si>
    <t>J01FA01 111</t>
  </si>
  <si>
    <t>Eritromicin</t>
  </si>
  <si>
    <t>caps. 16x250 mg</t>
  </si>
  <si>
    <t>RJ10</t>
  </si>
  <si>
    <t>J01FA09 112</t>
  </si>
  <si>
    <t>klaritromicin</t>
  </si>
  <si>
    <t>Makcin SR</t>
  </si>
  <si>
    <t>tbl. 7x500 mg</t>
  </si>
  <si>
    <t>RJ11</t>
  </si>
  <si>
    <t>J01FA09 114</t>
  </si>
  <si>
    <t>Makcin</t>
  </si>
  <si>
    <t>tbl. 14x500 mg</t>
  </si>
  <si>
    <t>J01FA09 131</t>
  </si>
  <si>
    <t>Fromilid</t>
  </si>
  <si>
    <t>J01FA09 132</t>
  </si>
  <si>
    <t>J01FA09 133</t>
  </si>
  <si>
    <t>Fromilid uno</t>
  </si>
  <si>
    <t>tbl. s prod. otp. 7x500 mg</t>
  </si>
  <si>
    <t>J01FA09 134</t>
  </si>
  <si>
    <t>tbl. s prod. otp. 14x500 mg</t>
  </si>
  <si>
    <t>J01FA09 143</t>
  </si>
  <si>
    <t>Lekoklar XL</t>
  </si>
  <si>
    <t>tbl. film obl. 7x500 mg</t>
  </si>
  <si>
    <t>J01FA09 144</t>
  </si>
  <si>
    <t>J01FA09 335</t>
  </si>
  <si>
    <t>susp. oral. 60 ml (125 mg/5 ml)</t>
  </si>
  <si>
    <t>J01FA10 007</t>
  </si>
  <si>
    <t>azitromicin</t>
  </si>
  <si>
    <t>Sumamed</t>
  </si>
  <si>
    <t>praš. za inf. otop. boč. 5x500 mg</t>
  </si>
  <si>
    <t>J01FA10 101</t>
  </si>
  <si>
    <t>tbl. 6x125 mg</t>
  </si>
  <si>
    <t>RJ12</t>
  </si>
  <si>
    <t>J01FA10 111</t>
  </si>
  <si>
    <t>Azitromicin Belupo</t>
  </si>
  <si>
    <t>tbl. film obl. 6x250 mg</t>
  </si>
  <si>
    <t>J01FA10 112</t>
  </si>
  <si>
    <t>tbl. film obl. 3x500 mg</t>
  </si>
  <si>
    <t>J01FA10 125</t>
  </si>
  <si>
    <t>Makromicin</t>
  </si>
  <si>
    <t>J01FA10 131</t>
  </si>
  <si>
    <t>Azimed</t>
  </si>
  <si>
    <t>caps. 6x250 mg</t>
  </si>
  <si>
    <t>J01FA10 132</t>
  </si>
  <si>
    <t>J01FA10 133</t>
  </si>
  <si>
    <t>Azibiot</t>
  </si>
  <si>
    <t>J01FA10 141</t>
  </si>
  <si>
    <t>Azitromicin Sandoz</t>
  </si>
  <si>
    <t>J01FA10 142</t>
  </si>
  <si>
    <t>J01FA10 143</t>
  </si>
  <si>
    <t>Azitromicin PharmaS</t>
  </si>
  <si>
    <t>J01FA10 304</t>
  </si>
  <si>
    <t>praš. za oral. susp., 1x20 ml (100 mg/5 ml)</t>
  </si>
  <si>
    <t>J01FA10 306</t>
  </si>
  <si>
    <t>Sumamed 1.200</t>
  </si>
  <si>
    <t>praš. za oral. susp., 1x30 ml (200 mg/5 ml)</t>
  </si>
  <si>
    <t>J01FA10 308</t>
  </si>
  <si>
    <t>Sumamed forte</t>
  </si>
  <si>
    <t>praš. za oral. susp., 1x15 ml (200 mg/5 ml)</t>
  </si>
  <si>
    <t>J01FA10 309</t>
  </si>
  <si>
    <t>Sumamed 1.500</t>
  </si>
  <si>
    <t>praš. za oral. susp., 1x37,5 ml (200 mg/5 ml)</t>
  </si>
  <si>
    <t>J01FA10 343</t>
  </si>
  <si>
    <t>Azitromicin Sandoz forte</t>
  </si>
  <si>
    <t>praš. za oral. susp., boč. 1x15 ml (200 mg/5 ml)</t>
  </si>
  <si>
    <t>J01FF01 022</t>
  </si>
  <si>
    <t>klindamicin</t>
  </si>
  <si>
    <t>1,8 g</t>
  </si>
  <si>
    <t>Klimicin</t>
  </si>
  <si>
    <t>amp. 10x300 mg/2 ml</t>
  </si>
  <si>
    <t>J01FF01 063</t>
  </si>
  <si>
    <t>Dalacin C</t>
  </si>
  <si>
    <t>amp. 1x300 mg/2 ml</t>
  </si>
  <si>
    <t>J01FF01 064</t>
  </si>
  <si>
    <t>amp. 1x600 mg/4 ml</t>
  </si>
  <si>
    <t>J01FF01 065</t>
  </si>
  <si>
    <t>Clindamycin MIP/Klindamicin-MIP</t>
  </si>
  <si>
    <t>otop. za inj., amp. 5x900 mg/6 ml</t>
  </si>
  <si>
    <t>J01FF01 071</t>
  </si>
  <si>
    <t>otop. za inj., amp. 5x600 mg/4 ml</t>
  </si>
  <si>
    <t>J01FF01 121</t>
  </si>
  <si>
    <t>caps. 16x150 mg</t>
  </si>
  <si>
    <t>J01FF01 122</t>
  </si>
  <si>
    <t>caps. 16x300 mg</t>
  </si>
  <si>
    <t>J01FF01 162</t>
  </si>
  <si>
    <t>J01GA01 051</t>
  </si>
  <si>
    <t>streptomicin</t>
  </si>
  <si>
    <t>J01GB01 961</t>
  </si>
  <si>
    <t>tobramicin</t>
  </si>
  <si>
    <t>Chiesi Pharmaceuticals GmbH</t>
  </si>
  <si>
    <t>Chiesi</t>
  </si>
  <si>
    <t>Bramitob</t>
  </si>
  <si>
    <t>otop. za atomizator, spremnik jednodozni, 56x300 mg/4 ml</t>
  </si>
  <si>
    <t>J01GB03 032</t>
  </si>
  <si>
    <t>gentamicin</t>
  </si>
  <si>
    <t>Garamycin</t>
  </si>
  <si>
    <t>amp. 10x80 mg</t>
  </si>
  <si>
    <t>J01GB03 033</t>
  </si>
  <si>
    <t>amp. 10x120 mg</t>
  </si>
  <si>
    <t>J01GB03 013</t>
  </si>
  <si>
    <t>Gentamicin Belupo</t>
  </si>
  <si>
    <t>J01GB03 014</t>
  </si>
  <si>
    <t>J01GB06 051</t>
  </si>
  <si>
    <t>amikacin</t>
  </si>
  <si>
    <t>J01GB07 051</t>
  </si>
  <si>
    <t>netilmicin</t>
  </si>
  <si>
    <t>0,35 g</t>
  </si>
  <si>
    <t>J01MA01 052</t>
  </si>
  <si>
    <t>ofloksacin</t>
  </si>
  <si>
    <t>J01MA01 151</t>
  </si>
  <si>
    <t>ciprofloksacin</t>
  </si>
  <si>
    <t>Cipromed</t>
  </si>
  <si>
    <t>Ciflox</t>
  </si>
  <si>
    <t>J01MA02 022</t>
  </si>
  <si>
    <t>Ciprofloksacin Lek</t>
  </si>
  <si>
    <t>otop. za inf., boč. stakl. 5x200 mg/100 ml</t>
  </si>
  <si>
    <t>J01MA02 031</t>
  </si>
  <si>
    <t>Ciprinol</t>
  </si>
  <si>
    <t>boč. inf. 1x200 mg/100 ml</t>
  </si>
  <si>
    <t>J01MA02 033</t>
  </si>
  <si>
    <t>boč. inf. 5x10 ml (100 mg/10 ml)</t>
  </si>
  <si>
    <t>J01MA02 034</t>
  </si>
  <si>
    <t>boč. inf. 1x400 mg/200 ml</t>
  </si>
  <si>
    <t>J01MA02 061</t>
  </si>
  <si>
    <t>Citeral</t>
  </si>
  <si>
    <t>konc. otop. za inf., amp. 5x10 ml (100 mg/10 ml)</t>
  </si>
  <si>
    <t>J01MA02 066</t>
  </si>
  <si>
    <t>Ciprofloxacin Kabi</t>
  </si>
  <si>
    <t>otop. za inf., boč. 1x200 mg/100 ml</t>
  </si>
  <si>
    <t>J01MA02 067</t>
  </si>
  <si>
    <t>otop. za inf., boč. 10x200 mg/100 ml</t>
  </si>
  <si>
    <t>J01MA02 068</t>
  </si>
  <si>
    <t>otop. za inf., boč. 1x400 mg/200 ml</t>
  </si>
  <si>
    <t>J01MA02 069</t>
  </si>
  <si>
    <t>otop. za inf., boč. 10x400 mg/200 ml</t>
  </si>
  <si>
    <t>tbl. 10x250 mg</t>
  </si>
  <si>
    <t>RJ13</t>
  </si>
  <si>
    <t>J01MA02 102</t>
  </si>
  <si>
    <t>J01MA02 111</t>
  </si>
  <si>
    <t>J01MA02 112</t>
  </si>
  <si>
    <t>J01MA02 116</t>
  </si>
  <si>
    <t>Ciprofloksacin JGL</t>
  </si>
  <si>
    <t>J01MA02 122</t>
  </si>
  <si>
    <t>Ciprofloksacin Sandoz</t>
  </si>
  <si>
    <t>J01MA02 131</t>
  </si>
  <si>
    <t>J01MA02 132</t>
  </si>
  <si>
    <t>J01MA02 161</t>
  </si>
  <si>
    <t>J01MA02 162</t>
  </si>
  <si>
    <t>J01MA03 051</t>
  </si>
  <si>
    <t>pefloksacin</t>
  </si>
  <si>
    <t>0,8 mg</t>
  </si>
  <si>
    <t>J01MA03 151</t>
  </si>
  <si>
    <t>J01MA06 111</t>
  </si>
  <si>
    <t>norfloksacin</t>
  </si>
  <si>
    <t>0,8 g</t>
  </si>
  <si>
    <t>Noflox</t>
  </si>
  <si>
    <t>tbl. film obl. 20x400 mg</t>
  </si>
  <si>
    <t>RJ14</t>
  </si>
  <si>
    <t>J01MA06 134</t>
  </si>
  <si>
    <t>Nolicin</t>
  </si>
  <si>
    <t>tbl. 20x400 mg</t>
  </si>
  <si>
    <t>J01MA06 161</t>
  </si>
  <si>
    <t>Trizolin URO</t>
  </si>
  <si>
    <t>J01MA12 021</t>
  </si>
  <si>
    <t>levofloksacin</t>
  </si>
  <si>
    <t>Pharmaceutical Works Polpharma, S.A.</t>
  </si>
  <si>
    <t>Flexid</t>
  </si>
  <si>
    <t>otop. za inf., vreć. 1x100 ml (5 mg/ml)</t>
  </si>
  <si>
    <t>J01MA12 031</t>
  </si>
  <si>
    <t>Pharmathen S.A., Krka d.d., Anfarm Hellas S.A.</t>
  </si>
  <si>
    <t>Levalox</t>
  </si>
  <si>
    <t>otop. za inf., boč. 1x100 ml (5 mg/ml)</t>
  </si>
  <si>
    <t>J01MA12 032</t>
  </si>
  <si>
    <t>otop. za inf., boč. 5x100 ml (5 mg/ml)</t>
  </si>
  <si>
    <t>J01MA12 131</t>
  </si>
  <si>
    <t>Pharmathen S.A., Krka d.d.</t>
  </si>
  <si>
    <t>RJ15</t>
  </si>
  <si>
    <t>J01MA12 132</t>
  </si>
  <si>
    <t>J01MA14 031</t>
  </si>
  <si>
    <t>moksifloksacin</t>
  </si>
  <si>
    <t>400 mg</t>
  </si>
  <si>
    <t>Krka dd, TAD Pharma GmbH</t>
  </si>
  <si>
    <t>Moloxin</t>
  </si>
  <si>
    <t>otop. za inf., boca 1x400 mg/250 ml</t>
  </si>
  <si>
    <t>J01MA14 044</t>
  </si>
  <si>
    <t>Pharmathen S.A.</t>
  </si>
  <si>
    <t>Moksifloksacin PharmaS</t>
  </si>
  <si>
    <t>otop. za inf., boč. 1x400 mg/250 ml</t>
  </si>
  <si>
    <t>J01MA14 061</t>
  </si>
  <si>
    <t>Moxifloxacin Kabi</t>
  </si>
  <si>
    <t>otop. za inf., boč. (KabiPac) 10x400 mg/250 ml</t>
  </si>
  <si>
    <t>J01MA14 071</t>
  </si>
  <si>
    <t>Alvogen IPCo S.ar.l.</t>
  </si>
  <si>
    <t>Moksifloksacin Alvogen</t>
  </si>
  <si>
    <t>otop. za inf., boč. 5x400 mg/250 ml</t>
  </si>
  <si>
    <t>RJ16</t>
  </si>
  <si>
    <t>tbl. film obl. 7x400 mg</t>
  </si>
  <si>
    <t>J01MA14 121</t>
  </si>
  <si>
    <t>Moksacin</t>
  </si>
  <si>
    <t>pj05</t>
  </si>
  <si>
    <t>J01MA14 131</t>
  </si>
  <si>
    <t>Krka d.d., TAD Pharma GmbH, KRKA-FARMA d.o.o.</t>
  </si>
  <si>
    <t>J01MA14 132</t>
  </si>
  <si>
    <t>Melvedok</t>
  </si>
  <si>
    <t>J01MA14 144</t>
  </si>
  <si>
    <t>J01MA14 173</t>
  </si>
  <si>
    <t>Laboratoires BTT</t>
  </si>
  <si>
    <t>Rivoxin</t>
  </si>
  <si>
    <t>J01MA14 174</t>
  </si>
  <si>
    <t>J01XA01 021</t>
  </si>
  <si>
    <t>vankomicin</t>
  </si>
  <si>
    <t>Edicin</t>
  </si>
  <si>
    <t>boč. 1x500 mg</t>
  </si>
  <si>
    <t>J01XA01 022</t>
  </si>
  <si>
    <t>boč. 1x1.000 mg</t>
  </si>
  <si>
    <t>J01XA01 071</t>
  </si>
  <si>
    <t>Xellia Pharmaceuticals ApS</t>
  </si>
  <si>
    <t>Vancomycin Kabi</t>
  </si>
  <si>
    <t>praš. za konc. za otop. za inf., boč. stakl. 1x500 mg</t>
  </si>
  <si>
    <t>J01XA01 072</t>
  </si>
  <si>
    <t>praš. za konc. za otop. za inf., boč. stakl. 1x1000 mg</t>
  </si>
  <si>
    <t>J01XA01 151</t>
  </si>
  <si>
    <t>J01XA02 061</t>
  </si>
  <si>
    <t>teikoplanin</t>
  </si>
  <si>
    <t>0,4g</t>
  </si>
  <si>
    <t>Gruppo Lepetit</t>
  </si>
  <si>
    <t>Targocid</t>
  </si>
  <si>
    <t>boč. 1x200 mg +otap.</t>
  </si>
  <si>
    <t>J01XA02 062</t>
  </si>
  <si>
    <t>boč. 1x400 mg+otap.</t>
  </si>
  <si>
    <t>J01XB01 001</t>
  </si>
  <si>
    <t>kolistimetat-natrij</t>
  </si>
  <si>
    <t>3 MU</t>
  </si>
  <si>
    <t>Penn Pharmaceutical Services Ltd, Forest-Tosara Ltd</t>
  </si>
  <si>
    <t>Colobreathe</t>
  </si>
  <si>
    <t>praš. za inh., caps. tvrda 56x125 mg (1,662,500 IU) + inhalator Turbospin</t>
  </si>
  <si>
    <t>J01XD01 031</t>
  </si>
  <si>
    <t>metronidazol</t>
  </si>
  <si>
    <t>1,5 g</t>
  </si>
  <si>
    <t>Efloran</t>
  </si>
  <si>
    <t>boč. inf. 0,5% 100 ml</t>
  </si>
  <si>
    <t>J01XD01 065</t>
  </si>
  <si>
    <t>1.5 g</t>
  </si>
  <si>
    <t>Braun Melsungen AG, Braun Medical S.A.</t>
  </si>
  <si>
    <t>Metronidazol B. Braun 5 mg/ml</t>
  </si>
  <si>
    <t>otop. za inf., 5 mg/ml, polietil. Ecoflac plus boca, 20x100 ml</t>
  </si>
  <si>
    <t>J01XD01 071</t>
  </si>
  <si>
    <t>Metronidazol Fresenius</t>
  </si>
  <si>
    <t>otop. za inf., boč. plast. (KabiPac) 10x100 ml (5 mg/ml)</t>
  </si>
  <si>
    <t>J01XE01 111</t>
  </si>
  <si>
    <t>nitrofurantoin</t>
  </si>
  <si>
    <t>Ninur</t>
  </si>
  <si>
    <t>caps. 30x50 mg</t>
  </si>
  <si>
    <t>J01XX01 051</t>
  </si>
  <si>
    <t>fosfomicin</t>
  </si>
  <si>
    <t>8 g</t>
  </si>
  <si>
    <t>J01XX01 121</t>
  </si>
  <si>
    <t>Labiana Pharmaceuticals, S.L.U., JGL d.d.</t>
  </si>
  <si>
    <t>Fosfomicin JGL</t>
  </si>
  <si>
    <t>gran. za oral. otop., vreć. 1x3 g</t>
  </si>
  <si>
    <t>J01XX01 141</t>
  </si>
  <si>
    <t>Labiana Pharmaceuticals S.L.U.</t>
  </si>
  <si>
    <t>Urifos</t>
  </si>
  <si>
    <t>J01XX01 142</t>
  </si>
  <si>
    <t>gran. za oral. otop., vreć. 2x3 g</t>
  </si>
  <si>
    <t>J01XX01 143</t>
  </si>
  <si>
    <t>gran. za oral. otop., vreć. 1x2 g</t>
  </si>
  <si>
    <t>J01XX08 041</t>
  </si>
  <si>
    <t>linezolid</t>
  </si>
  <si>
    <t>Linezolid Krka</t>
  </si>
  <si>
    <t>otop. za inf., vreć. 1x600 mg/300 ml</t>
  </si>
  <si>
    <t>J01XX08 060</t>
  </si>
  <si>
    <t>Linezolid Kabi</t>
  </si>
  <si>
    <t>otop. za inf., vreć. 10x600 mg/300 ml</t>
  </si>
  <si>
    <t>J01XX08 061</t>
  </si>
  <si>
    <t>Zyvoxid</t>
  </si>
  <si>
    <t>otop. za inf., vreć. plast. 10x600 mg/300 ml</t>
  </si>
  <si>
    <t>J01XX08 062</t>
  </si>
  <si>
    <t>Synthon Hispania S.L., Synthon BV</t>
  </si>
  <si>
    <t>Linezolid Sandoz</t>
  </si>
  <si>
    <t>J01XX08 063</t>
  </si>
  <si>
    <t>otop. za inf., boč. 10x600 mg/300 ml</t>
  </si>
  <si>
    <t>J01XX08 091</t>
  </si>
  <si>
    <t>Accord Healthcare Limited, Demo S.A. Pharmaceutical Industry</t>
  </si>
  <si>
    <t>Linezolid Accord</t>
  </si>
  <si>
    <t>J01XX08 101</t>
  </si>
  <si>
    <t>Linezolid Pliva</t>
  </si>
  <si>
    <t>tbl. film obl. 10x600 mg</t>
  </si>
  <si>
    <t>J01XX08 121</t>
  </si>
  <si>
    <t>Lynz</t>
  </si>
  <si>
    <t>J01XX08 131</t>
  </si>
  <si>
    <t>J01XX08 161</t>
  </si>
  <si>
    <t>J02AA01 051</t>
  </si>
  <si>
    <t>amfotericin B</t>
  </si>
  <si>
    <t>flukonazol</t>
  </si>
  <si>
    <t>J02AC01 064</t>
  </si>
  <si>
    <t>Diflucan</t>
  </si>
  <si>
    <t>boč. inf. 100 ml (2 mg/ml)</t>
  </si>
  <si>
    <t>J02AC01 066</t>
  </si>
  <si>
    <t>Flukonazol Kabi</t>
  </si>
  <si>
    <t>otop. za inf., boč. 10x100 ml (2 mg/ml)</t>
  </si>
  <si>
    <t>J02AC01 112</t>
  </si>
  <si>
    <t>Fluconax</t>
  </si>
  <si>
    <t>caps. 7x50 mg</t>
  </si>
  <si>
    <t>J02AC01 113</t>
  </si>
  <si>
    <t>caps. 7x100 mg</t>
  </si>
  <si>
    <t>J02AC01 114</t>
  </si>
  <si>
    <t>caps. 1x150 mg</t>
  </si>
  <si>
    <t>J02AC01 161</t>
  </si>
  <si>
    <t>J02AC01 162</t>
  </si>
  <si>
    <t>J02AC01 163</t>
  </si>
  <si>
    <t>J02AC01 205</t>
  </si>
  <si>
    <t>sirup 1x35 ml (50 mg/5 ml)</t>
  </si>
  <si>
    <t>J02AC02 101</t>
  </si>
  <si>
    <t>itrakonazol</t>
  </si>
  <si>
    <t>Itrakonazol Pliva</t>
  </si>
  <si>
    <t>caps. tvrda 28x100 mg</t>
  </si>
  <si>
    <t>J02AC02 131</t>
  </si>
  <si>
    <t>Itrac 3</t>
  </si>
  <si>
    <t>caps. 4x100 mg</t>
  </si>
  <si>
    <t>J02AC02 132</t>
  </si>
  <si>
    <t>caps. 28x100 mg</t>
  </si>
  <si>
    <t>J02AC02 142</t>
  </si>
  <si>
    <t>Itrakonazol PharmaS</t>
  </si>
  <si>
    <t>J02AC03 041</t>
  </si>
  <si>
    <t>vorikonazol</t>
  </si>
  <si>
    <t>Vorikonazol Pliva</t>
  </si>
  <si>
    <t>praš. za otop. za inf., boč. 1x200 mg</t>
  </si>
  <si>
    <t>J02AC03 061</t>
  </si>
  <si>
    <t>Vfend</t>
  </si>
  <si>
    <t>praš. za otop. za inf. boč. 1x200 mg/20 ml (10 mg/1ml)</t>
  </si>
  <si>
    <t>J02AC03 062</t>
  </si>
  <si>
    <t>Vorikonazol Sandoz</t>
  </si>
  <si>
    <t>praš. za otop. za inf., boč. stakl. 1x200 mg</t>
  </si>
  <si>
    <t>J02AC03 071</t>
  </si>
  <si>
    <t>Anfarm Hellas S.A., Pharmathen S.A., Pharmathen International S.A.</t>
  </si>
  <si>
    <t>Voramol</t>
  </si>
  <si>
    <t>praš. za otop. za inf., boč. 1x200 mg/20 ml (10 mg/ml)</t>
  </si>
  <si>
    <t>J02AC03 081</t>
  </si>
  <si>
    <t>Fresenius Kabi Deutschland GmbH</t>
  </si>
  <si>
    <t>Vorikonazol Fresenius Kabi</t>
  </si>
  <si>
    <t>J02AC03 101</t>
  </si>
  <si>
    <t>tbl. film obl. 28x200 mg</t>
  </si>
  <si>
    <t>Vornal</t>
  </si>
  <si>
    <t>J02AC03 122</t>
  </si>
  <si>
    <t>tbl. film obl. 30x200 mg</t>
  </si>
  <si>
    <t>J02AC03 131</t>
  </si>
  <si>
    <t>Vorikonazol Accord</t>
  </si>
  <si>
    <t>J02AC03 141</t>
  </si>
  <si>
    <t>Verria</t>
  </si>
  <si>
    <t>J02AC03 142</t>
  </si>
  <si>
    <t>J02AC03 161</t>
  </si>
  <si>
    <t>J02AC03 162</t>
  </si>
  <si>
    <t>J02AC03 171</t>
  </si>
  <si>
    <t>Pharmathen S.A., Pharmathen International S.A.</t>
  </si>
  <si>
    <t>J02AC03 361</t>
  </si>
  <si>
    <t>praš. za oral. susp. 1x70 ml (40 mg/ml)</t>
  </si>
  <si>
    <t>J02AC03 902</t>
  </si>
  <si>
    <t>Anfarm Hellas S.A., Pharmathen S.A.</t>
  </si>
  <si>
    <t>Vorikonazol PharmaS</t>
  </si>
  <si>
    <t>J02AC04 161</t>
  </si>
  <si>
    <t>posakonazol</t>
  </si>
  <si>
    <t>Noxafil</t>
  </si>
  <si>
    <t>tbl. žel. otp. 24x100 mg</t>
  </si>
  <si>
    <t>J02AC04 361</t>
  </si>
  <si>
    <t>susp. oral., boč. stakl. 1x105 ml (40 mg/ml)</t>
  </si>
  <si>
    <t>J02AX01 051</t>
  </si>
  <si>
    <t>flucitozin</t>
  </si>
  <si>
    <t>10 g</t>
  </si>
  <si>
    <t>J02AX04 011</t>
  </si>
  <si>
    <t>kaspofungin</t>
  </si>
  <si>
    <t>Kaspofungin Pliva</t>
  </si>
  <si>
    <t>praš. za konc. za otop. za inf., boč. stakl. 1x50 mg</t>
  </si>
  <si>
    <t>J02AX04 012</t>
  </si>
  <si>
    <t>praš. za konc. za otop. za inf., boč. stakl. 1x70 mg</t>
  </si>
  <si>
    <t>J02AX04 041</t>
  </si>
  <si>
    <t>Pharmadox Healthcare Ltd., Galenicum Health S.L.</t>
  </si>
  <si>
    <t>Kaspofungin PharmaS</t>
  </si>
  <si>
    <t>J02AX04 042</t>
  </si>
  <si>
    <t>Accord Healthcare Limited, Xellia Pharmaceuticals ApS</t>
  </si>
  <si>
    <t>Caspofungin Accord</t>
  </si>
  <si>
    <t>J02AX04 061</t>
  </si>
  <si>
    <t>Merck Sharp &amp; Dohme</t>
  </si>
  <si>
    <t>Cancidas</t>
  </si>
  <si>
    <t>J02AX04 062</t>
  </si>
  <si>
    <t>J02AX04 071</t>
  </si>
  <si>
    <t>Pharmaten S.A.; Pharmadox Healthcare Ltd</t>
  </si>
  <si>
    <t>Dalvocans</t>
  </si>
  <si>
    <t>J02AX04 072</t>
  </si>
  <si>
    <t>J02AX04 082</t>
  </si>
  <si>
    <t>praš. za konc. za otop. za inf., boč. 1x70 mg</t>
  </si>
  <si>
    <t>J02AX05 061</t>
  </si>
  <si>
    <t>mikafungin</t>
  </si>
  <si>
    <t>Astellas Ireland Co. Ltd</t>
  </si>
  <si>
    <t>Mycamine</t>
  </si>
  <si>
    <t>praš. za otop. za inf., boč. stakl. 1x50 mg</t>
  </si>
  <si>
    <t>J02AX05 062</t>
  </si>
  <si>
    <t>praš. za otop. za inf., boč. stakl. 1x100 mg</t>
  </si>
  <si>
    <t>J02AX06 001</t>
  </si>
  <si>
    <t>anidulafungin</t>
  </si>
  <si>
    <t>Anidulafungin Pliva</t>
  </si>
  <si>
    <t>praš. i otap. za konc. za otop. za inf., boč. 1×100 mg</t>
  </si>
  <si>
    <t>J02AX06 061</t>
  </si>
  <si>
    <t>Ecalta</t>
  </si>
  <si>
    <t>praš. i otap. za konc. za otop. za inf., boč. 1×100 mg/30 ml</t>
  </si>
  <si>
    <t>J04AA01 151</t>
  </si>
  <si>
    <t>aminosalicilna kiselina (PAS)</t>
  </si>
  <si>
    <t>12 g</t>
  </si>
  <si>
    <t>J04AB01 151</t>
  </si>
  <si>
    <t>cikloserin</t>
  </si>
  <si>
    <t>J04AB02 051</t>
  </si>
  <si>
    <t>rifampicin</t>
  </si>
  <si>
    <t>J04AB02 101</t>
  </si>
  <si>
    <t>Rimactan</t>
  </si>
  <si>
    <t>J04AB02 102</t>
  </si>
  <si>
    <t>caps. 100x300 mg</t>
  </si>
  <si>
    <t>J04AB04 151</t>
  </si>
  <si>
    <t>rifabutin</t>
  </si>
  <si>
    <t>0,15 g</t>
  </si>
  <si>
    <t>J04AC51 052</t>
  </si>
  <si>
    <t>izoniazid + piridoksin</t>
  </si>
  <si>
    <t>J04AC51 151</t>
  </si>
  <si>
    <t>J04AD01 151</t>
  </si>
  <si>
    <t>protionamid</t>
  </si>
  <si>
    <t>J04AK01 131</t>
  </si>
  <si>
    <t>pirazinamid</t>
  </si>
  <si>
    <t>Pyrazinamid</t>
  </si>
  <si>
    <t>J04AK02 051</t>
  </si>
  <si>
    <t>etambutol</t>
  </si>
  <si>
    <t>J04AK02 151</t>
  </si>
  <si>
    <t>J05AB01 032</t>
  </si>
  <si>
    <t>aciklovir</t>
  </si>
  <si>
    <t>Virolex</t>
  </si>
  <si>
    <t>boč. inf. 5x250 mg</t>
  </si>
  <si>
    <t>J05AB01 113</t>
  </si>
  <si>
    <t>Herplexim</t>
  </si>
  <si>
    <t>tbl. film obl. 35x400 mg</t>
  </si>
  <si>
    <t>J05AB01 131</t>
  </si>
  <si>
    <t>ribavirin</t>
  </si>
  <si>
    <t>Copegus</t>
  </si>
  <si>
    <t>tbl. film obl. 42x200 mg</t>
  </si>
  <si>
    <t>J05AB06 071</t>
  </si>
  <si>
    <t>ganciklovir</t>
  </si>
  <si>
    <t>Cymevene</t>
  </si>
  <si>
    <t>boč. 1x500 mg/10 ml</t>
  </si>
  <si>
    <t>J05AB14 101</t>
  </si>
  <si>
    <t>valganciklovir</t>
  </si>
  <si>
    <t>0,9 g</t>
  </si>
  <si>
    <t>Valganciklovir Pliva</t>
  </si>
  <si>
    <t>tbl. film obl. 60x450 mg</t>
  </si>
  <si>
    <t>RJ51</t>
  </si>
  <si>
    <t>J05AB14 131</t>
  </si>
  <si>
    <t>Valganciklovir Cipla</t>
  </si>
  <si>
    <t>J05AB14 171</t>
  </si>
  <si>
    <t>Valcyte</t>
  </si>
  <si>
    <t>J05AB14 181</t>
  </si>
  <si>
    <t>Pharmadox Healthcare Ltd., SC Labormed - Pharma SA</t>
  </si>
  <si>
    <t>Alvanocyt</t>
  </si>
  <si>
    <t>J05AB14 182</t>
  </si>
  <si>
    <t>Stada Arzneimittel AG, Pharmadox Healthcare Ltd, Centrafarm Services BV</t>
  </si>
  <si>
    <t>Valganciklovir Stada</t>
  </si>
  <si>
    <t>J05AE03 151</t>
  </si>
  <si>
    <t>ritonavir</t>
  </si>
  <si>
    <t>J05AE03 251</t>
  </si>
  <si>
    <t>J05AE10 101</t>
  </si>
  <si>
    <t>darunavir</t>
  </si>
  <si>
    <t>Darunavir Pliva</t>
  </si>
  <si>
    <t>tbl. film obl. 30x800 mg</t>
  </si>
  <si>
    <t>J05AE10 121</t>
  </si>
  <si>
    <t>Lek Pharmaceuticals d.d., Salutas Pharma GmbH</t>
  </si>
  <si>
    <t>Darunavir Sandoz</t>
  </si>
  <si>
    <t>J05AE10 131</t>
  </si>
  <si>
    <t>Darunavir Krka</t>
  </si>
  <si>
    <t>Janssen-Cilag International N.V.</t>
  </si>
  <si>
    <t>Prezista</t>
  </si>
  <si>
    <t>J05AE10 163</t>
  </si>
  <si>
    <t>tbl. film obl. 60x600 mg</t>
  </si>
  <si>
    <t>J05AE10 171</t>
  </si>
  <si>
    <t>Mylan Hungary Kft; McDermott Laboratories Limited T/A Gerard Laboratories</t>
  </si>
  <si>
    <t>Darunavir Mylan</t>
  </si>
  <si>
    <t>J05AF01 051</t>
  </si>
  <si>
    <t>zidovudin</t>
  </si>
  <si>
    <t>J05AF01 262</t>
  </si>
  <si>
    <t>GlaxoWellcome Operations, GlaxoSmithKline Pharmaceuticals S.A.</t>
  </si>
  <si>
    <t>Retrovir</t>
  </si>
  <si>
    <t>sirup 1x200 ml (50 mg/5 ml)</t>
  </si>
  <si>
    <t>J05AF05 101</t>
  </si>
  <si>
    <t>lamivudin</t>
  </si>
  <si>
    <t>Teva Pharmaceutical Works Private Limited Company, TEVA UK Ltd</t>
  </si>
  <si>
    <t>Lamivudin Teva Pharma B.V.</t>
  </si>
  <si>
    <t>J05AF05 161</t>
  </si>
  <si>
    <t>ViiV Healthcare UK Limited</t>
  </si>
  <si>
    <t>GlaxoWellcome</t>
  </si>
  <si>
    <t>Epivir</t>
  </si>
  <si>
    <t>tbl. 60x150 mg</t>
  </si>
  <si>
    <t>J05AF05 163</t>
  </si>
  <si>
    <t>GlaxoWellcome Operations UK Limited, GlaxoSmithKline Pharmaceuticals S.A.</t>
  </si>
  <si>
    <t>Zeffix</t>
  </si>
  <si>
    <t>J05AF05 262</t>
  </si>
  <si>
    <t>otop. za oral. primj. 240 ml (10 mg/1 ml)</t>
  </si>
  <si>
    <t>J05AF06 161</t>
  </si>
  <si>
    <t>abakavir</t>
  </si>
  <si>
    <t>Glaxo Operations UK Ltd., GlaxoSmithKline Pharmaceuticals S.A.</t>
  </si>
  <si>
    <t>Ziagen</t>
  </si>
  <si>
    <t>tbl. film obl. 60x300 mg</t>
  </si>
  <si>
    <t>J05AF07 101</t>
  </si>
  <si>
    <t>tenofovir</t>
  </si>
  <si>
    <t>0,245 g</t>
  </si>
  <si>
    <t>Teva Pharmaceutical Works, Teva UK Ltd., Pharmachemie B.V., Teva Operations, Merckle GmbH, Teva Pharma B.V.</t>
  </si>
  <si>
    <t>Tenofovirdizoproksil Pliva</t>
  </si>
  <si>
    <t>tbl. film obl. 30x245 mg</t>
  </si>
  <si>
    <t>J05AF07 131</t>
  </si>
  <si>
    <t>Salutas Pharma GmbH, Pharmadox Healthcare Ltd.</t>
  </si>
  <si>
    <t>Tenofovirdizoproksil Sandoz</t>
  </si>
  <si>
    <t>J05AF07 161</t>
  </si>
  <si>
    <t>Gilead Sciences International Limited</t>
  </si>
  <si>
    <t>Nycomed, Gilead</t>
  </si>
  <si>
    <t>Viread</t>
  </si>
  <si>
    <t>J05AF07 171</t>
  </si>
  <si>
    <t>Tenofovirdizoproksil Alpha-Medical</t>
  </si>
  <si>
    <t>J05AF07 181</t>
  </si>
  <si>
    <t>McDermott Laboratories Limited, Mylan Hungary Kft</t>
  </si>
  <si>
    <t>Tenofovirdizoproksil Mylan</t>
  </si>
  <si>
    <t>J05AF10 171</t>
  </si>
  <si>
    <t>entekavir</t>
  </si>
  <si>
    <t>Mylan Hungary Kft., McDermott Laboratories Limited trading as Gerard Laboratories</t>
  </si>
  <si>
    <t>Entekavir Mylan</t>
  </si>
  <si>
    <t>tbl. film obl. 30x0,5 mg</t>
  </si>
  <si>
    <t>J05AF10 172</t>
  </si>
  <si>
    <t>tbl. film obl. 30x1 mg</t>
  </si>
  <si>
    <t>J05AF11 161</t>
  </si>
  <si>
    <t>telbivudin</t>
  </si>
  <si>
    <t>Novartis Pharma Stein AG</t>
  </si>
  <si>
    <t>Sebivo</t>
  </si>
  <si>
    <t>tbl. film obl. 28x600 mg</t>
  </si>
  <si>
    <t>J05AF13 161</t>
  </si>
  <si>
    <t>tenofovir alafenamid</t>
  </si>
  <si>
    <t>Gilead Sciences Ireland UC</t>
  </si>
  <si>
    <t>Vemlidy</t>
  </si>
  <si>
    <t>tbl. film obl. 30x25 mg</t>
  </si>
  <si>
    <t>J05AG01 161</t>
  </si>
  <si>
    <t>nevirapin</t>
  </si>
  <si>
    <t>Pharmadox Healthcare Ltd.</t>
  </si>
  <si>
    <t>Neviran</t>
  </si>
  <si>
    <t>J05AG01 171</t>
  </si>
  <si>
    <t>Viramune</t>
  </si>
  <si>
    <t>J05AG03 101</t>
  </si>
  <si>
    <t>efavirenz</t>
  </si>
  <si>
    <t>Efavirenz Teva</t>
  </si>
  <si>
    <t>tbl. film obl. 30x600 mg</t>
  </si>
  <si>
    <t>J05AG03 171</t>
  </si>
  <si>
    <t>Efavirenz Alpha-Medical</t>
  </si>
  <si>
    <t>J05AH01 771</t>
  </si>
  <si>
    <t>zanamivir</t>
  </si>
  <si>
    <t>Relenza</t>
  </si>
  <si>
    <t>praš. za inhal. 20x5 mg (5 rotadisk blist. po 4 doze +diskhaler)</t>
  </si>
  <si>
    <t>J05AH02 161</t>
  </si>
  <si>
    <t>oseltamivir</t>
  </si>
  <si>
    <t>Tamiflu</t>
  </si>
  <si>
    <t>caps. 10x75 mg</t>
  </si>
  <si>
    <t>J05AH02 163</t>
  </si>
  <si>
    <t>caps. 10x30 mg</t>
  </si>
  <si>
    <t>J05AH02 164</t>
  </si>
  <si>
    <t>caps. 10x45 mg</t>
  </si>
  <si>
    <t>J05AH02 362</t>
  </si>
  <si>
    <t>praš. za oral. susp. 1x30 g/52 ml (12 mg/ml)</t>
  </si>
  <si>
    <t>J05AP57 161</t>
  </si>
  <si>
    <t>glekaprevir + pibrentasvir</t>
  </si>
  <si>
    <t>AbbVie Ltd</t>
  </si>
  <si>
    <t>Abbvie Deutschland GmBH &amp; Co. KG</t>
  </si>
  <si>
    <t>Maviret</t>
  </si>
  <si>
    <t>tbl. film obl. 84x(100 mg+40 mg)</t>
  </si>
  <si>
    <t>J05AP57 162</t>
  </si>
  <si>
    <t>lamivudin + zidovudin</t>
  </si>
  <si>
    <t>tbl. film obl. 60x(150 mg +300 mg)</t>
  </si>
  <si>
    <t>J05AR01 161</t>
  </si>
  <si>
    <t>Combivir</t>
  </si>
  <si>
    <t>tbl. 60x(150 mg +300 mg)</t>
  </si>
  <si>
    <t>J05AR01 171</t>
  </si>
  <si>
    <t>Lamivudin/Zidovudin Alpha Medical</t>
  </si>
  <si>
    <t>J05AR02 001</t>
  </si>
  <si>
    <t>abakavir + lamivudin</t>
  </si>
  <si>
    <t>Pliva Hrvatska d.o.o., Teva Pharma B.V., Merckle GmbH</t>
  </si>
  <si>
    <t>Abakavir/lamivudin Pliva</t>
  </si>
  <si>
    <t>tbl. film obl. 30x(600 mg+300 mg)</t>
  </si>
  <si>
    <t>J05AR02 121</t>
  </si>
  <si>
    <t>Lupin (Europe) Ltd</t>
  </si>
  <si>
    <t>Abakavir/lamivudin Sandoz</t>
  </si>
  <si>
    <t>J05AR02 161</t>
  </si>
  <si>
    <t>Kivexa</t>
  </si>
  <si>
    <t>tbl. film obl. 30x(600 mg +300 mg)</t>
  </si>
  <si>
    <t>J05AR02 171</t>
  </si>
  <si>
    <t>Abakavir/Lamivudin Alpha-Medical</t>
  </si>
  <si>
    <t>J05AR03 101</t>
  </si>
  <si>
    <t>emtricitabin + tenofovir</t>
  </si>
  <si>
    <t>Emtricitabin/tenofovirdizoproksil Pliva</t>
  </si>
  <si>
    <t>tbl. film obl. 30x(200 mg +245 mg)</t>
  </si>
  <si>
    <t>J05AR03 121</t>
  </si>
  <si>
    <t>Emtricitabine/Tenofovir disoproxil Krka</t>
  </si>
  <si>
    <t>J05AR03 122</t>
  </si>
  <si>
    <t>Emtricitabin/Tenofovirdizoproksil Sandoz</t>
  </si>
  <si>
    <t>tbl. film obl. 30x(200 mg+245 mg)</t>
  </si>
  <si>
    <t>J05AR03 171</t>
  </si>
  <si>
    <t>Emtricitabin/tenofovirdizoproksil Alpha-Medical</t>
  </si>
  <si>
    <t>J05AR03 181</t>
  </si>
  <si>
    <t>McDermott Laboratories Limited, Medis International a.s.</t>
  </si>
  <si>
    <t>Emtricitabin/tenofovirdizoproksil Mylan</t>
  </si>
  <si>
    <t>J05AR06 171</t>
  </si>
  <si>
    <t>efavirenz + emtricitabin + tenofovir dizoproksil</t>
  </si>
  <si>
    <t>Mylan Hungary Kft, McDermott Laboratories Limited t/a Gerard Laboratories t/a Mylan Dublin</t>
  </si>
  <si>
    <t>Efavirenz/emtricitabin/tenofovirdizoproksil Mylan</t>
  </si>
  <si>
    <t>tbl. film obl. 30 x (600 mg + 200 mg + 245 mg)</t>
  </si>
  <si>
    <t>J05AR06 172</t>
  </si>
  <si>
    <t>STADA Arzneimittel AG</t>
  </si>
  <si>
    <t>Emtenef</t>
  </si>
  <si>
    <t>J05AR10 141</t>
  </si>
  <si>
    <t>lopinavir + ritonavir</t>
  </si>
  <si>
    <t>Accord Healthcare Limited, Pharmadox Healthcare Limited</t>
  </si>
  <si>
    <t>Lopinavir/Ritonavir Accord</t>
  </si>
  <si>
    <t>tbl. film obl. 120x(200 mg +50 mg)</t>
  </si>
  <si>
    <t>J05AR10 183</t>
  </si>
  <si>
    <t>Aesica Queenborough Limited, AbbVie GmbH, Fournier Laboratories Ireland Ltd.</t>
  </si>
  <si>
    <t>Kaletra</t>
  </si>
  <si>
    <t>J05AR10 284</t>
  </si>
  <si>
    <t>otop. boč. plast. 5x60 ml+5 štrc. 5 ml</t>
  </si>
  <si>
    <t>J05AR13 161</t>
  </si>
  <si>
    <t>dolutegravir + abakavir + lamivudin</t>
  </si>
  <si>
    <t>Glaxo Wellcome S.A.</t>
  </si>
  <si>
    <t>Triumeq</t>
  </si>
  <si>
    <t>tbl. film obl. 30x(50 mg + 600 mg + 300 mg)</t>
  </si>
  <si>
    <t>J05AR14 161</t>
  </si>
  <si>
    <t>darunavir + kobicistat</t>
  </si>
  <si>
    <t>Janssen - Cilag SpA</t>
  </si>
  <si>
    <t>Rezolsta</t>
  </si>
  <si>
    <t>tbl. film obl. 30x(800 mg+150 mg)</t>
  </si>
  <si>
    <t>J05AR17 161</t>
  </si>
  <si>
    <t>emtricitabin + tenofovir alafenamid</t>
  </si>
  <si>
    <t>Descovy</t>
  </si>
  <si>
    <t>tbl. film obl. 30x(200 mg+10 mg)</t>
  </si>
  <si>
    <t>J05AR17 162</t>
  </si>
  <si>
    <t>tbl. film obl. 30x(200 mg+25 mg)</t>
  </si>
  <si>
    <t>J05AR18 161</t>
  </si>
  <si>
    <t>elvitegravir + kobicistat + emtricitabin + tenofovir alafenamid</t>
  </si>
  <si>
    <t>Gilead</t>
  </si>
  <si>
    <t>Genvoya</t>
  </si>
  <si>
    <t>tbl. film obl. 30x(150 mg+150 mg+200 mg+10 mg)</t>
  </si>
  <si>
    <t>J05AR19 161</t>
  </si>
  <si>
    <t>emtricitabin + rilpivirin + tenofovir alafenamid</t>
  </si>
  <si>
    <t>Odefsey</t>
  </si>
  <si>
    <t>tbl. film obl. 30x(200 mg+25 mg+25 mg)</t>
  </si>
  <si>
    <t>J05AX08 161</t>
  </si>
  <si>
    <t>raltegravir</t>
  </si>
  <si>
    <t>800 mg</t>
  </si>
  <si>
    <t>Isentress</t>
  </si>
  <si>
    <t>tbl. film obl. 60x400 mg</t>
  </si>
  <si>
    <t>J05AX08 162</t>
  </si>
  <si>
    <t>J05AX09 161</t>
  </si>
  <si>
    <t>maravirok</t>
  </si>
  <si>
    <t>Pfizer Manufacturing Deutschland GmbH</t>
  </si>
  <si>
    <t>Celsentri</t>
  </si>
  <si>
    <t>tbl. film obl. 60x150 mg</t>
  </si>
  <si>
    <t>J05AX09 162</t>
  </si>
  <si>
    <t>J05AX12 161</t>
  </si>
  <si>
    <t>dolutegravir</t>
  </si>
  <si>
    <t>Tivicay</t>
  </si>
  <si>
    <t>J05AX12 162</t>
  </si>
  <si>
    <t>J05AX12 163</t>
  </si>
  <si>
    <t>ledipasvir + sofosbuvir</t>
  </si>
  <si>
    <t>Gilead Sciences Ltd.</t>
  </si>
  <si>
    <t>Harvoni</t>
  </si>
  <si>
    <t>tbl. film obl. 28x(90 mg + 400 mg)</t>
  </si>
  <si>
    <t>J05AX68 161</t>
  </si>
  <si>
    <t>elbasvir + grazoprevir</t>
  </si>
  <si>
    <t>Schering-Plough Labo N.V.</t>
  </si>
  <si>
    <t>Zepatier</t>
  </si>
  <si>
    <t>tbl. film obl. 28x(50 mg+100 mg)</t>
  </si>
  <si>
    <t>J05AX69 161</t>
  </si>
  <si>
    <t>sofosbuvir + velpatasvir</t>
  </si>
  <si>
    <t>Epclusa</t>
  </si>
  <si>
    <t>tbl film obl. 28x(400 mg + 100 mg)</t>
  </si>
  <si>
    <t>J06AA03 013</t>
  </si>
  <si>
    <t>imunoglobulin-antitoksin protiv otrova zmija (purificiran i koncentriran)</t>
  </si>
  <si>
    <t>Antitoksin protiv otrova europskih zmija (konjski)</t>
  </si>
  <si>
    <t>boč. 1x10 ml</t>
  </si>
  <si>
    <t>J06AA04 051</t>
  </si>
  <si>
    <t>imunoglobulin-antitoksin botulinum</t>
  </si>
  <si>
    <t>J06AA05 052</t>
  </si>
  <si>
    <t>imunoglobulin-antitoksin protiv plinske gangrene</t>
  </si>
  <si>
    <t>J06AA07 053</t>
  </si>
  <si>
    <t>imunoglobulin-antitoksin protiv otrova pauka (crna udovica)</t>
  </si>
  <si>
    <t>J06BA01 061</t>
  </si>
  <si>
    <t>imunoglobulin, ljudski</t>
  </si>
  <si>
    <t>Gammanorm</t>
  </si>
  <si>
    <t>otop. za inj., boč. 1x10 ml (165 mg/ml)</t>
  </si>
  <si>
    <t>J06BA01 062</t>
  </si>
  <si>
    <t>otop. za inj., boč. 1x20 ml (165 mg/ml)</t>
  </si>
  <si>
    <t>J06BA02 016</t>
  </si>
  <si>
    <t>imunoglobulin za intraven. primjenu 7 S</t>
  </si>
  <si>
    <t>Imunoglobulin (ljudski)</t>
  </si>
  <si>
    <t>boč. 1x2,5 g/50 ml</t>
  </si>
  <si>
    <t>J06BA02 017</t>
  </si>
  <si>
    <t>boč. 1x5 g/100 ml</t>
  </si>
  <si>
    <t>J06BA02 018</t>
  </si>
  <si>
    <t>imunoglobulin za intraven. primjenu7 S</t>
  </si>
  <si>
    <t>J06BA02 051</t>
  </si>
  <si>
    <t>imunoglobulin za intraven. primjenu 5 S</t>
  </si>
  <si>
    <t>J06BA02 060</t>
  </si>
  <si>
    <t>Octagam</t>
  </si>
  <si>
    <t>boč. 1x10 g/200 ml</t>
  </si>
  <si>
    <t>J06BA02 061</t>
  </si>
  <si>
    <t>J06BA02 062</t>
  </si>
  <si>
    <t>J06BA02 065</t>
  </si>
  <si>
    <t>Ig Vena</t>
  </si>
  <si>
    <t>otop. za inf., boč. stakl. 1x20 ml (50 g/l)</t>
  </si>
  <si>
    <t>J06BA02 066</t>
  </si>
  <si>
    <t>otop. za inf., boč. stakl. 1x50 ml (50 g/l)</t>
  </si>
  <si>
    <t>J06BA02 067</t>
  </si>
  <si>
    <t>otop. za inf., boč. stakl. 1x100 ml (50 g/l)</t>
  </si>
  <si>
    <t>J06BA02 068</t>
  </si>
  <si>
    <t>otop. za inf., boč. stakl. 1x200 ml (50 g/l)</t>
  </si>
  <si>
    <t>J06BA02 076</t>
  </si>
  <si>
    <t>Kiovig</t>
  </si>
  <si>
    <t>J06BA02 077</t>
  </si>
  <si>
    <t>J06BA02 078</t>
  </si>
  <si>
    <t>J06BB01 081</t>
  </si>
  <si>
    <t>imunoglobulin anti-D-(Rho) (ljudski)</t>
  </si>
  <si>
    <t>Rhesonativ</t>
  </si>
  <si>
    <t>otop. za inj. amp. 1x2 ml (625 IU/125 mcg/ml)</t>
  </si>
  <si>
    <t>J06BB01 082</t>
  </si>
  <si>
    <t>otop. za inj. amp. 1x1 ml (625 IU/125 mcg/ml)</t>
  </si>
  <si>
    <t>J06BB02 018</t>
  </si>
  <si>
    <t>imunoglobulin antitetanus - TIG (ljudski)</t>
  </si>
  <si>
    <t>Imunoglobulin protiv tetanusa, ljudski</t>
  </si>
  <si>
    <t>otop. za inj. amp. 1x250 IU</t>
  </si>
  <si>
    <t>J06BB02 051</t>
  </si>
  <si>
    <t>J06BB02 054</t>
  </si>
  <si>
    <t>imunoglobulin antitetanus hiperimuni (5000i.j.)</t>
  </si>
  <si>
    <t>J06BB03 051</t>
  </si>
  <si>
    <t>imunoglobulin Varicella/zoster</t>
  </si>
  <si>
    <t>J06BB04 019</t>
  </si>
  <si>
    <t>imunoglobulin anti-HBs (ljudski)</t>
  </si>
  <si>
    <t>Imunoglobulin protiv hepatitisa B, ljudski</t>
  </si>
  <si>
    <t>boč. stakl. 250 IU</t>
  </si>
  <si>
    <t>J06BB04 051</t>
  </si>
  <si>
    <t>J06BB04 061</t>
  </si>
  <si>
    <t>imunoglobulin protiv hepatitisa B (ljudski)</t>
  </si>
  <si>
    <t>Venbig</t>
  </si>
  <si>
    <t>praš. i otap. za otop. za inf., boč. stakl. 1x500 i.j.</t>
  </si>
  <si>
    <t>J06BB04 062</t>
  </si>
  <si>
    <t>praš. i otap. za otop. za inf., boč. stakl. 1x2500 i.j.</t>
  </si>
  <si>
    <t>J06BB05 020</t>
  </si>
  <si>
    <t>imunoglobulin protiv bjesnoće (ljudski)</t>
  </si>
  <si>
    <t>IZ HRIG 500 Imunoglobulin protiv bjesnoće, ljudski</t>
  </si>
  <si>
    <t>otop. za inj., boč. stakl. 500 IU</t>
  </si>
  <si>
    <t>J06BB05 051</t>
  </si>
  <si>
    <t>J06BB09 051</t>
  </si>
  <si>
    <t>hiperimuni anti-citomegalo virus (ljudski)</t>
  </si>
  <si>
    <t>J06BB12 051</t>
  </si>
  <si>
    <t>imunoglobulin protiv krpeljnog meningoencefalitisa (ljudski)</t>
  </si>
  <si>
    <t>J06BB16 051</t>
  </si>
  <si>
    <t>palivizumab</t>
  </si>
  <si>
    <t>J06BB16 083</t>
  </si>
  <si>
    <t>Synagis</t>
  </si>
  <si>
    <t>otop. za inj., boč. stakl. 1x0,5 ml (100 mg/mL)</t>
  </si>
  <si>
    <t>J06BB16 084</t>
  </si>
  <si>
    <t>otop. za inj., boč. stakl. 1x1 ml (100 mg/mL)</t>
  </si>
  <si>
    <t>J07AG01 051</t>
  </si>
  <si>
    <t>cjepivo protiv Haemophilusa influenzae tipa B</t>
  </si>
  <si>
    <t>J07AG51 051</t>
  </si>
  <si>
    <t>cjepivo protiv Haemophilus influenzae tipB</t>
  </si>
  <si>
    <t>J07AH04 051</t>
  </si>
  <si>
    <t>cjepivo protiv meningokokne bolesti, tetravalentno (A, C, W-135, Y)</t>
  </si>
  <si>
    <t>J07AH08 051</t>
  </si>
  <si>
    <t>J07AJ51 051</t>
  </si>
  <si>
    <t>cjepivo protiv difterije, tetanusa i pertusisa</t>
  </si>
  <si>
    <t>J07AJ52 051</t>
  </si>
  <si>
    <t>J07AL01 051</t>
  </si>
  <si>
    <t>cjepivo protiv pneumokokne bolesti</t>
  </si>
  <si>
    <t>J07AL02 051</t>
  </si>
  <si>
    <t>J07AL02 062</t>
  </si>
  <si>
    <t>cjepivo protiv pneumokoka, polisaharidno, konjugirano, 13-valentno, adsorbirano</t>
  </si>
  <si>
    <t>John Wyeth &amp; Brother Ltd.</t>
  </si>
  <si>
    <t>Prevenar 13</t>
  </si>
  <si>
    <t>štrc. napunj. 1x1 doza (0,5 ml), susp.</t>
  </si>
  <si>
    <t>J07AL02 071</t>
  </si>
  <si>
    <t>cjepivo protiv pneumokoka, polisaharidno, konjugirano, adsorbirano</t>
  </si>
  <si>
    <t>GlaxoSmithKline Biologicals S.A.</t>
  </si>
  <si>
    <t>Synflorix</t>
  </si>
  <si>
    <t>štrc. napunj. 1x0,5 ml, susp.</t>
  </si>
  <si>
    <t>J07AL02 072</t>
  </si>
  <si>
    <t>štrc. napunj. 10x0,5 ml, susp.</t>
  </si>
  <si>
    <t>J07AM01 013</t>
  </si>
  <si>
    <t>tetanus anatoksin (ANA-TE)</t>
  </si>
  <si>
    <t>Cjepivo protiv tetanusa, adsorbirano, Imunološki zavod</t>
  </si>
  <si>
    <t>susp. za inj., boč. stakl. 1x10 doza</t>
  </si>
  <si>
    <t>J07AM01 014</t>
  </si>
  <si>
    <t>susp. za inj., amp 10x1 doza</t>
  </si>
  <si>
    <t>J07AM01 051</t>
  </si>
  <si>
    <t>tetanus anatoksin</t>
  </si>
  <si>
    <t>J07AM51 015</t>
  </si>
  <si>
    <t>cjepivo protiv difterije-tetanusa pro adultis (ANA-DI-TE pro adultis)</t>
  </si>
  <si>
    <t>Cjepivo protiv difterije i tetanusa sa smanjenim sadržajem antigena, adsorbirano, Imunološki zavod</t>
  </si>
  <si>
    <t>susp. za inj., amp. stakl. 10x1 doza</t>
  </si>
  <si>
    <t>J07AM51 016</t>
  </si>
  <si>
    <t>J07AM51 051</t>
  </si>
  <si>
    <t>cjepivo protiv difterije i tetanusa</t>
  </si>
  <si>
    <t>J07AN01 011</t>
  </si>
  <si>
    <t>cjepivo (BCG) protiv tuberkuloze, živo atenuirano</t>
  </si>
  <si>
    <t>BCG VACCINE SSI, Cjepivo protiv tuberkuloze (BCG), liofilizirano</t>
  </si>
  <si>
    <t>praš. boč. + otap. za susp. za inj. boč., 10 doza</t>
  </si>
  <si>
    <t>J07AN01 051</t>
  </si>
  <si>
    <t>BCG-cjepivo protiv tuberkuloze-živo, atenuirano</t>
  </si>
  <si>
    <t>J07AR01 051</t>
  </si>
  <si>
    <t>cjepivo protiv trbušnog tifusa</t>
  </si>
  <si>
    <t>J07BB01 051</t>
  </si>
  <si>
    <t>cjepivo protiv gripe</t>
  </si>
  <si>
    <t>J07BB02 051</t>
  </si>
  <si>
    <t>J07BB03 051</t>
  </si>
  <si>
    <t>J07BC01 051</t>
  </si>
  <si>
    <t>cjepivo protiv hepatitisa B</t>
  </si>
  <si>
    <t>J07BC01 072</t>
  </si>
  <si>
    <t>GlaxoSmithKline Biologicals</t>
  </si>
  <si>
    <t>Engerix -B dosis adulta</t>
  </si>
  <si>
    <t>boč. 25x20 mcg/ml</t>
  </si>
  <si>
    <t>J07BC01 073</t>
  </si>
  <si>
    <t>Engerix- B dosis pediatrica</t>
  </si>
  <si>
    <t>boč. 25x10 mcg/0,5 ml</t>
  </si>
  <si>
    <t>J07BC01 074</t>
  </si>
  <si>
    <t>boč. 1x20 mcg/ml +štrcaljka</t>
  </si>
  <si>
    <t>J07BC01 075</t>
  </si>
  <si>
    <t>Engerix -B dosis pediatrica</t>
  </si>
  <si>
    <t>boč. 1x10 mcg/0,5ml +štrcaljka</t>
  </si>
  <si>
    <t>J07BC01 081</t>
  </si>
  <si>
    <t>cjepivo protiv hepatitisa B (rDNA)</t>
  </si>
  <si>
    <t>MSD VACCINS</t>
  </si>
  <si>
    <t>HBVAXPRO</t>
  </si>
  <si>
    <t>susp. za inj., štrc. napunj. 10x5 mcg/0,5 ml</t>
  </si>
  <si>
    <t>J07BC01 082</t>
  </si>
  <si>
    <t>susp. za inj., štrc. napunj. 1x10 mcg/ml</t>
  </si>
  <si>
    <t>J07BC02 051</t>
  </si>
  <si>
    <t>cjepivo protiv hepatitisa A</t>
  </si>
  <si>
    <t>J07BD01 011</t>
  </si>
  <si>
    <t>cjepivo protiv morbila (MO)</t>
  </si>
  <si>
    <t>Cjepivo protiv morbila, živo, liofilizirano, Edmonston-Zagreb, HDS</t>
  </si>
  <si>
    <t>praš. boč. + otap. za susp. za inj. boč. 0,5 ml</t>
  </si>
  <si>
    <t>J07BD01 051</t>
  </si>
  <si>
    <t>cjepivo protiv ospica</t>
  </si>
  <si>
    <t>J07BD52 018</t>
  </si>
  <si>
    <t>cjepivo protiv morbila-parotitisa-rubele (MO-PA-RU)</t>
  </si>
  <si>
    <t>Cjepivo protiv morbila, rubele i parotitisa, živo, liofilizirano "Edmonston-Zgb"</t>
  </si>
  <si>
    <t>lio boč. 1x1 doza</t>
  </si>
  <si>
    <t>J07BD52 051</t>
  </si>
  <si>
    <t>cjepivo protiv ospica, mumpsa i rubele</t>
  </si>
  <si>
    <t>J07BD52 061</t>
  </si>
  <si>
    <t>GlaxoSmithKline</t>
  </si>
  <si>
    <t>Priorix</t>
  </si>
  <si>
    <t>cjepivo kombinirano, liof., boč. 1x1 doza +štrc. napunj. s 0,5 ml vode za injekcije+2 igle sa zaštitom</t>
  </si>
  <si>
    <t>J07BD52 062</t>
  </si>
  <si>
    <t>cjepivo protiv morbila-parotitisa-rubele, živo</t>
  </si>
  <si>
    <t>M-M-RVAXPRO</t>
  </si>
  <si>
    <t>štrc. napunj. 1x0,5 ml +1 boč. stakl. s praškom, +2 priložene igle, susp.</t>
  </si>
  <si>
    <t>J07BE01 012</t>
  </si>
  <si>
    <t>cjepivo protiv parotitisa (PA)</t>
  </si>
  <si>
    <t>Cjepivo protiv parotitisa živo, liofil. "L-Zgb"</t>
  </si>
  <si>
    <t>J07BF03 051</t>
  </si>
  <si>
    <t>cjepivo protiv dječje paralize, inaktivirano</t>
  </si>
  <si>
    <t>J07BG01 051</t>
  </si>
  <si>
    <t>cjepivo protiv bjesnoće</t>
  </si>
  <si>
    <t>J07BH01 051</t>
  </si>
  <si>
    <t>cjepivo protiv rotavirusa</t>
  </si>
  <si>
    <t>J07BJ01 019</t>
  </si>
  <si>
    <t>cjepivo protiv rubele (RU )</t>
  </si>
  <si>
    <t>Cjepivo protiv rubele, živo, Imunološki zavod</t>
  </si>
  <si>
    <t>J07BJ01 051</t>
  </si>
  <si>
    <t>cjepivo protiv rubele</t>
  </si>
  <si>
    <t>J07BK01 051</t>
  </si>
  <si>
    <t>cjepivo protiv varičela</t>
  </si>
  <si>
    <t>J07BM01 051</t>
  </si>
  <si>
    <t>cjepivo protiv humanog papilomavirusa</t>
  </si>
  <si>
    <t>J07CA06 051</t>
  </si>
  <si>
    <t>cjepivo protiv difterije, tetanusa, pertusisa, dječje paralize i Haemophilusa influenzae tipa B</t>
  </si>
  <si>
    <t>J07CA06 071</t>
  </si>
  <si>
    <t>cjepivo protiv difterije, tetanusa-DT, pertusisa-(acelularno), poliomijelitisa-IPV (inaktivirano), adsorbirano i Haemophilus influenzae tip b (konjugirano)</t>
  </si>
  <si>
    <t>Infanrix-IPV+Hib</t>
  </si>
  <si>
    <t>štrc. stakl. 1x0,5 ml +1 stakl.boč. s praškom +2 igle sa zaštitom, susp.</t>
  </si>
  <si>
    <t>J07CA09 051</t>
  </si>
  <si>
    <t>cjepivo protiv difterije, tetanusa, pertusisa (acelularno), dječje paralize (inaktivirano),H. influenzae tipa B i hepatitisa B</t>
  </si>
  <si>
    <t>L01AA01 051</t>
  </si>
  <si>
    <t>ciklofosfamid</t>
  </si>
  <si>
    <t>L01AA01 161</t>
  </si>
  <si>
    <t>Endoxan</t>
  </si>
  <si>
    <t>tbl. obl. 50x50 mg</t>
  </si>
  <si>
    <t>RL01</t>
  </si>
  <si>
    <t>L01AA02 151</t>
  </si>
  <si>
    <t>klorambucil</t>
  </si>
  <si>
    <t>L01AA03 051</t>
  </si>
  <si>
    <t>melfalan</t>
  </si>
  <si>
    <t>L01AA03 151</t>
  </si>
  <si>
    <t>L01AA05 052</t>
  </si>
  <si>
    <t>klormetin</t>
  </si>
  <si>
    <t>L01AA06 051</t>
  </si>
  <si>
    <t>ifosfamid</t>
  </si>
  <si>
    <t>L01AA09 040</t>
  </si>
  <si>
    <t>bendamustin</t>
  </si>
  <si>
    <t>Synthon Hispania S.L., Synthon s.r.o.</t>
  </si>
  <si>
    <t>Bendamustin PharmaS</t>
  </si>
  <si>
    <t>praš. za konc. za otop. za inf., boč. 5x25 mg (2,5 mg/ml)</t>
  </si>
  <si>
    <t>L01AA09 041</t>
  </si>
  <si>
    <t>praš. za konc. za otop. za inf., boč. 5x100 mg (2,5 mg/ml)</t>
  </si>
  <si>
    <t>L01AA09 061</t>
  </si>
  <si>
    <t>Benmak</t>
  </si>
  <si>
    <t>L01AA09 062</t>
  </si>
  <si>
    <t>L01AA09 071</t>
  </si>
  <si>
    <t>Fresenius Kabi Oncology Plc.</t>
  </si>
  <si>
    <t>Bendamustin Kabi</t>
  </si>
  <si>
    <t>praš. za konc. za otop. za inf., boč. 1x25 mg (2,5 mg/ml)</t>
  </si>
  <si>
    <t>L01AA09 072</t>
  </si>
  <si>
    <t>praš. za konc. za otop. za inf., boč. 1x100 mg (2,5 mg/ml)</t>
  </si>
  <si>
    <t>L01AB01 051</t>
  </si>
  <si>
    <t>busulfan</t>
  </si>
  <si>
    <t>L01AB01 151</t>
  </si>
  <si>
    <t>L01AD01 051</t>
  </si>
  <si>
    <t>karmustin</t>
  </si>
  <si>
    <t>L01AD02 151</t>
  </si>
  <si>
    <t>lomustin</t>
  </si>
  <si>
    <t>L01AX03 101</t>
  </si>
  <si>
    <t>temozolomid</t>
  </si>
  <si>
    <t>Temazol</t>
  </si>
  <si>
    <t>caps. tvrda 5x5 mg</t>
  </si>
  <si>
    <t>L01AX03 102</t>
  </si>
  <si>
    <t>caps. tvrda 5x20 mg</t>
  </si>
  <si>
    <t>L01AX03 103</t>
  </si>
  <si>
    <t>caps. tvrda 5x100 mg</t>
  </si>
  <si>
    <t>L01AX03 104</t>
  </si>
  <si>
    <t>caps. tvrda 5x140 mg</t>
  </si>
  <si>
    <t>L01AX03 105</t>
  </si>
  <si>
    <t>caps. tvrda 5x180 mg</t>
  </si>
  <si>
    <t>L01AX03 106</t>
  </si>
  <si>
    <t>caps. tvrda 5x250 mg</t>
  </si>
  <si>
    <t>L01AX03 181</t>
  </si>
  <si>
    <t>Temozolomid Accord</t>
  </si>
  <si>
    <t>L01AX03 182</t>
  </si>
  <si>
    <t>L01AX03 183</t>
  </si>
  <si>
    <t>L01AX03 184</t>
  </si>
  <si>
    <t>L01AX03 185</t>
  </si>
  <si>
    <t>L01AX03 186</t>
  </si>
  <si>
    <t>L01AX04 051</t>
  </si>
  <si>
    <t>dakarbazin</t>
  </si>
  <si>
    <t>L01BA01 005</t>
  </si>
  <si>
    <t>metotreksat</t>
  </si>
  <si>
    <t>Metotreksat Pliva</t>
  </si>
  <si>
    <t>otop. za inj., boč. stakl. 1x5 mg/2 ml (2,5 mg/1 ml)</t>
  </si>
  <si>
    <t>L01BA01 006</t>
  </si>
  <si>
    <t>otop. za inj., boč. stakl. 1x50 mg/2 ml (25 mg/1 ml)</t>
  </si>
  <si>
    <t>L01BA01 007</t>
  </si>
  <si>
    <t>otop. za inj., boč. stakl. 1x1000 mg/10 ml (100 mg/1 ml)</t>
  </si>
  <si>
    <t>Actavis Italy S.p.A.; S.C. Sindan-Pharma S.R.L.</t>
  </si>
  <si>
    <t>Namaxir</t>
  </si>
  <si>
    <t>RL50</t>
  </si>
  <si>
    <t>L01BA01 012</t>
  </si>
  <si>
    <t>otop. za inj., štrc. napunj. 1x7,5 mg/0,30 ml</t>
  </si>
  <si>
    <t>L01BA01 013</t>
  </si>
  <si>
    <t>otop. za inj., štrc. napunj. 1x10 mg/0,40 ml</t>
  </si>
  <si>
    <t>L01BA01 014</t>
  </si>
  <si>
    <t>otop. za inj., štrc. napunj. 1x15 mg/0,38 ml</t>
  </si>
  <si>
    <t>L01BA01 015</t>
  </si>
  <si>
    <t>otop. za inj., štrc. napunj. 1x20 mg/0,50 ml</t>
  </si>
  <si>
    <t>L01BA01 016</t>
  </si>
  <si>
    <t>otop. za inj., štrc. napunj. 1x25 mg/0,63 ml</t>
  </si>
  <si>
    <t>L01BA01 081</t>
  </si>
  <si>
    <t>Ebetrexat</t>
  </si>
  <si>
    <t>L01BA01 082</t>
  </si>
  <si>
    <t>L01BA01 083</t>
  </si>
  <si>
    <t>L01BA01 084</t>
  </si>
  <si>
    <t>L01BA01 085</t>
  </si>
  <si>
    <t>L01BA04 001</t>
  </si>
  <si>
    <t>pemetreksed</t>
  </si>
  <si>
    <t>Pharmachemie B.V., Teva Pharmaceutical Works, Pliva Hrvatska d.o.o., Teva Operations</t>
  </si>
  <si>
    <t>Pemetreksed Pliva</t>
  </si>
  <si>
    <t>praš. za konc. za otop. za inf., boč. 1x500 mg</t>
  </si>
  <si>
    <t>L01BA04 002</t>
  </si>
  <si>
    <t>Pliva Hrvatska d.o.o., Teva Pharmaceutical Works</t>
  </si>
  <si>
    <t>praš. za konc. za otop. za inf., boč. 1x1000 mg</t>
  </si>
  <si>
    <t>L01BA04 021</t>
  </si>
  <si>
    <t>Sandoz-Ebewe</t>
  </si>
  <si>
    <t>Pemetrexed Sandoz</t>
  </si>
  <si>
    <t>L01BA04 022</t>
  </si>
  <si>
    <t>L01BA04 041</t>
  </si>
  <si>
    <t>Synthon Hispania S.L., Synthon s.r.o., Adamed Sp. z.o.o.</t>
  </si>
  <si>
    <t>Pemetreksed PharmaS</t>
  </si>
  <si>
    <t>L01BA04 042</t>
  </si>
  <si>
    <t>Pemetreksed Alvogen</t>
  </si>
  <si>
    <t>L01BA04 044</t>
  </si>
  <si>
    <t>Accord Healthcare Limited, Wessling Hungary Kft.</t>
  </si>
  <si>
    <t>Pemetrexed Accord</t>
  </si>
  <si>
    <t>L01BA04 071</t>
  </si>
  <si>
    <t>Pemetrexed Fresenius Kabi</t>
  </si>
  <si>
    <t>L01BB02 151</t>
  </si>
  <si>
    <t>merkaptopurin</t>
  </si>
  <si>
    <t>RL92</t>
  </si>
  <si>
    <t>L01BB03 151</t>
  </si>
  <si>
    <t>tioguanin</t>
  </si>
  <si>
    <t>L01BB04 061</t>
  </si>
  <si>
    <t>kladribin</t>
  </si>
  <si>
    <t>Lipomed GmbH</t>
  </si>
  <si>
    <t>Lipomed</t>
  </si>
  <si>
    <t>Litak</t>
  </si>
  <si>
    <t>otop. za inj. boč. 1x5 ml (2 mg /ml)</t>
  </si>
  <si>
    <t>L01BB05 061</t>
  </si>
  <si>
    <t>fludarabin</t>
  </si>
  <si>
    <t>Fludara</t>
  </si>
  <si>
    <t>boč. 5x50 mg</t>
  </si>
  <si>
    <t>L01BB05 071</t>
  </si>
  <si>
    <t>Fludarabine Pliva</t>
  </si>
  <si>
    <t>konc. otop. za inj. ili inf., boč. stakl. 1x2 ml</t>
  </si>
  <si>
    <t>L01BB05 081</t>
  </si>
  <si>
    <t>S.C. Sindan-Pharma S.R.L.</t>
  </si>
  <si>
    <t>Sindarabin</t>
  </si>
  <si>
    <t>praš. za otop. za inj. ili inf., boč. stakl. 1x50 mg</t>
  </si>
  <si>
    <t>L01BB05 091</t>
  </si>
  <si>
    <t>Fludarabin Accord</t>
  </si>
  <si>
    <t>konc. za otop.za inj.ili inf., boč. stakl. 1x50 mg/2 mL</t>
  </si>
  <si>
    <t>L01BB05 092</t>
  </si>
  <si>
    <t>konc. za otop.za inj.ili inf., boč. stakl. 5x50 mg/2 mL</t>
  </si>
  <si>
    <t>L01BB06 061</t>
  </si>
  <si>
    <t>klofarabin</t>
  </si>
  <si>
    <t>Pharmachemie B.V., Genzyme Limited</t>
  </si>
  <si>
    <t>Evoltra</t>
  </si>
  <si>
    <t>konc. za otop. za inf., boč. stakl. 1x20 mg/20 ml</t>
  </si>
  <si>
    <t>L01BC01 063</t>
  </si>
  <si>
    <t>citarabin</t>
  </si>
  <si>
    <t>Cytosar</t>
  </si>
  <si>
    <t>amp. 1x1.000 mg/10 ml</t>
  </si>
  <si>
    <t>L01BC02 002</t>
  </si>
  <si>
    <t>5-fluorouracil</t>
  </si>
  <si>
    <t>Fluorouracil Pliva</t>
  </si>
  <si>
    <t>otop. za inj./inf., boč. stak. 1x500 mg/10 ml (50 mg/ml)</t>
  </si>
  <si>
    <t>L01BC02 003</t>
  </si>
  <si>
    <t>otop. za inj./inf., boč. stakl. 1x250 mg/5 ml (50 mg/ml)</t>
  </si>
  <si>
    <t>L01BC02 021</t>
  </si>
  <si>
    <t>Ebewe Pharma</t>
  </si>
  <si>
    <t>Fluorouracil Sandoz</t>
  </si>
  <si>
    <t>otop. za inj. ili inf., boč. stakl. 1x50 mg/ml (10 ml)</t>
  </si>
  <si>
    <t>L01BC02 022</t>
  </si>
  <si>
    <t>otop. za inj. ili inf., boč. stakl. 1x50 mg/ml (20 ml)</t>
  </si>
  <si>
    <t>L01BC02 023</t>
  </si>
  <si>
    <t>otop. za inj. ili inf., boč. stakl. 1x50 mg/ml (100 ml)</t>
  </si>
  <si>
    <t>L01BC02 451</t>
  </si>
  <si>
    <t>gemcitabin</t>
  </si>
  <si>
    <t>L01BC05 068</t>
  </si>
  <si>
    <t>Ebewe Pharma GmbH</t>
  </si>
  <si>
    <t>Gemcitabin Sandoz</t>
  </si>
  <si>
    <t>konc. za otop. za inf., boč. 1x200 mg/5 ml</t>
  </si>
  <si>
    <t>L01BC05 069</t>
  </si>
  <si>
    <t>Ebewe Pharma GmbH Nfg. KG</t>
  </si>
  <si>
    <t>konc. za otop. za inf., boč. 1x1000 mg/25 ml</t>
  </si>
  <si>
    <t>L01BC05 081</t>
  </si>
  <si>
    <t>Sindan-Pharma</t>
  </si>
  <si>
    <t>Gitrabin</t>
  </si>
  <si>
    <t>praš. za otop. za inf., boč. 1x200 mg/10 ml</t>
  </si>
  <si>
    <t>L01BC05 082</t>
  </si>
  <si>
    <t>praš. za otop. za inf., boč. 1x1 g/50 ml</t>
  </si>
  <si>
    <t>L01BC05 083</t>
  </si>
  <si>
    <t>Gemcitabin Kabi</t>
  </si>
  <si>
    <t>L01BC05 084</t>
  </si>
  <si>
    <t>praš. za otop. za inf., boč. 1x1000 mg/50 ml</t>
  </si>
  <si>
    <t>L01BC06 101</t>
  </si>
  <si>
    <t>kapecitabin</t>
  </si>
  <si>
    <t>Teva Czech Industries s.r.o., Pharmachemie B.V., Merckle GmbH</t>
  </si>
  <si>
    <t>Kapecitabin Teva</t>
  </si>
  <si>
    <t>RL02</t>
  </si>
  <si>
    <t>L01BC06 102</t>
  </si>
  <si>
    <t>Kapecitabin Sandoz</t>
  </si>
  <si>
    <t>L01BC06 122</t>
  </si>
  <si>
    <t>L01BC06 131</t>
  </si>
  <si>
    <t>Cansata</t>
  </si>
  <si>
    <t>L01BC06 132</t>
  </si>
  <si>
    <t>L01BC06 141</t>
  </si>
  <si>
    <t>Kapecitabin JGL</t>
  </si>
  <si>
    <t>L01BC06 142</t>
  </si>
  <si>
    <t>L01BC06 143</t>
  </si>
  <si>
    <t>Accord Healthcare Limited, Pharmacare Premium Ltd</t>
  </si>
  <si>
    <t>Kapecitabin Accord</t>
  </si>
  <si>
    <t>L01BC06 144</t>
  </si>
  <si>
    <t>L01BC06 172</t>
  </si>
  <si>
    <t>Xalvobin</t>
  </si>
  <si>
    <t>L01BC06 173</t>
  </si>
  <si>
    <t>Kapetral</t>
  </si>
  <si>
    <t>L01BC06 174</t>
  </si>
  <si>
    <t>L01BC06 175</t>
  </si>
  <si>
    <t>L01BC07 061</t>
  </si>
  <si>
    <t>azacitidin</t>
  </si>
  <si>
    <t>Celgene Europe Ltd</t>
  </si>
  <si>
    <t>Baxter Oncology GmbH, Catalent UK Packaging Limited</t>
  </si>
  <si>
    <t>Vidaza</t>
  </si>
  <si>
    <t>praš. za susp. za inj., boč. stakl. 1x100 mg</t>
  </si>
  <si>
    <t>L01BC59 161</t>
  </si>
  <si>
    <t>trifluridin + tipiracil</t>
  </si>
  <si>
    <t>Les Laboratoires Servier</t>
  </si>
  <si>
    <t>AndersonBrecon (UK) Ltd.</t>
  </si>
  <si>
    <t>Lonsurf</t>
  </si>
  <si>
    <t>tbl. film obl. 20x(15 mg+6,14 mg)</t>
  </si>
  <si>
    <t>L01BC59 162</t>
  </si>
  <si>
    <t>tbl. film obl. 20x(20 mg+8,19 mg)</t>
  </si>
  <si>
    <t>L01CA01 051</t>
  </si>
  <si>
    <t>vinblastin</t>
  </si>
  <si>
    <t>L01CA02 062</t>
  </si>
  <si>
    <t>vinkristin</t>
  </si>
  <si>
    <t>Vincristine</t>
  </si>
  <si>
    <t>amp. 5x1 mg</t>
  </si>
  <si>
    <t>L01CA03 051</t>
  </si>
  <si>
    <t>vindesin</t>
  </si>
  <si>
    <t>L01CA04 061</t>
  </si>
  <si>
    <t>vinorelbin</t>
  </si>
  <si>
    <t>S.C. Sindan-Pharma</t>
  </si>
  <si>
    <t>Vinorelsin</t>
  </si>
  <si>
    <t>konc. za otop. za inf., boč. stakl. 10x1 ml (10 mg/ml)</t>
  </si>
  <si>
    <t>L01CB01 021</t>
  </si>
  <si>
    <t>etopozid</t>
  </si>
  <si>
    <t>Etoposide Sandoz</t>
  </si>
  <si>
    <t>konc. otop. za inf., boč. 1x50 mg/2,5 ml</t>
  </si>
  <si>
    <t>L01CB01 022</t>
  </si>
  <si>
    <t>konc. otop. za inf., boč. 1x100 mg/5 ml</t>
  </si>
  <si>
    <t>L01CB01 023</t>
  </si>
  <si>
    <t>konc. otop. za inf., boč. 1x200 mg/10 ml</t>
  </si>
  <si>
    <t>L01CB01 025</t>
  </si>
  <si>
    <t>konc. za otop. za inf., boč. stakl. 1x1000 mg/50 ml</t>
  </si>
  <si>
    <t>L01CB01 071</t>
  </si>
  <si>
    <t>Etoposide Pfizer</t>
  </si>
  <si>
    <t>amp. 1x100 mg/5 ml</t>
  </si>
  <si>
    <t>L01CB01 183</t>
  </si>
  <si>
    <t>Bristol-Myers Squibb spol.s.r.o.</t>
  </si>
  <si>
    <t>Corden Pharma Latina S.p.A.</t>
  </si>
  <si>
    <t>Vepesid</t>
  </si>
  <si>
    <t>caps. 10x100 mg</t>
  </si>
  <si>
    <t>RL03</t>
  </si>
  <si>
    <t>L01CD01 006</t>
  </si>
  <si>
    <t>paklitaksel</t>
  </si>
  <si>
    <t>Paclitaxel Kabi</t>
  </si>
  <si>
    <t>konc. za otop.za inf., boč. stakl. 1x5 ml (6 mg/ml)</t>
  </si>
  <si>
    <t>L01CD01 007</t>
  </si>
  <si>
    <t>konc. za otop. za inf., boč. stakl. 1x16,7 ml (6 mg/ml)</t>
  </si>
  <si>
    <t>L01CD01 008</t>
  </si>
  <si>
    <t>konc. za otop. za inf., boč. stakl. 1x25 ml (6 mg/ml)</t>
  </si>
  <si>
    <t>L01CD01 009</t>
  </si>
  <si>
    <t>konc. za otop. za inf., boč. stakl. 1x50 ml (6 mg/ml)</t>
  </si>
  <si>
    <t>L01CD01 071</t>
  </si>
  <si>
    <t>Paclitaxel Ebewe</t>
  </si>
  <si>
    <t>boč. 1x30 mg/5 ml</t>
  </si>
  <si>
    <t>L01CD01 072</t>
  </si>
  <si>
    <t>boč. 1x150 mg/25 ml</t>
  </si>
  <si>
    <t>L01CD01 074</t>
  </si>
  <si>
    <t>konc. za otop. za inf., boč. 1x100 mg/16,7 ml (6 mg/ml)</t>
  </si>
  <si>
    <t>L01CD01 075</t>
  </si>
  <si>
    <t>konc. za otop. za inf., boč. 1x300 mg/50 ml (6 mg/ml)</t>
  </si>
  <si>
    <t>L01CD01 081</t>
  </si>
  <si>
    <t>Paclitaxel Pliva</t>
  </si>
  <si>
    <t>konc. za otop. za inf., boč. stakl. 1x30 mg/5 ml (6 mg/ml)</t>
  </si>
  <si>
    <t>L01CD01 082</t>
  </si>
  <si>
    <t>konc. za otop. za inf., boč. stak. 1x100 mg/16,7 ml (6 mg/ml)</t>
  </si>
  <si>
    <t>L01CD01 083</t>
  </si>
  <si>
    <t>konc. otop. za inf., boč. stakl. 1x150 mg/25 ml (6 mg/ml)</t>
  </si>
  <si>
    <t>L01CD01 084</t>
  </si>
  <si>
    <t>konc. za otop. za inf., boč. stak. 1x300 mg/50 ml (6 mg/ml)</t>
  </si>
  <si>
    <t>L01CD01 086</t>
  </si>
  <si>
    <t>Actavis/ Sindan-Pharma</t>
  </si>
  <si>
    <t>Sindaxel</t>
  </si>
  <si>
    <t>konc. otop. za inf., boč. 1x5 ml (30 mg/5 ml)</t>
  </si>
  <si>
    <t>L01CD01 087</t>
  </si>
  <si>
    <t>konc. otop. za inf., boč. 1x16,7 ml (100 mg/16,7 ml)</t>
  </si>
  <si>
    <t>L01CD01 088</t>
  </si>
  <si>
    <t>konc. otop. za inf., boč. 1x25 ml (150 mg/25 ml)</t>
  </si>
  <si>
    <t>L01CD01 089</t>
  </si>
  <si>
    <t>konc. otop. za inf., boč. 1x50 ml (300 mg/50 ml)</t>
  </si>
  <si>
    <t>L01CD01 095</t>
  </si>
  <si>
    <t>paklitaksel (nab)</t>
  </si>
  <si>
    <t>Celgene Europe Limited</t>
  </si>
  <si>
    <t>Abraxane</t>
  </si>
  <si>
    <t>praš. za susp. za inf., boč. stakl. 1x100 mg (5 mg/ml)</t>
  </si>
  <si>
    <t>L01CD02 001</t>
  </si>
  <si>
    <t>docetaksel</t>
  </si>
  <si>
    <t>S.C. Sindan-Pharma S.R.L., Actavis Italy S.p.A.</t>
  </si>
  <si>
    <t>Finaxel</t>
  </si>
  <si>
    <t>konc. za otop. za inf., boč. 1x20 mg/ml</t>
  </si>
  <si>
    <t>L01CD02 002</t>
  </si>
  <si>
    <t>konc. za otop. za inf., boč. 1x80 mg/4 ml</t>
  </si>
  <si>
    <t>L01CD02 003</t>
  </si>
  <si>
    <t>konc. za otop. za inf., boč. 1x140 mg/7 ml</t>
  </si>
  <si>
    <t>L01CD02 004</t>
  </si>
  <si>
    <t>konc. za otop. za inf., boč. 1x160 mg/8 ml</t>
  </si>
  <si>
    <t>L01CD02 031</t>
  </si>
  <si>
    <t>Tolnexa</t>
  </si>
  <si>
    <t>konc. za otop. za inf., boč. stakl. 1x20 mg/ml</t>
  </si>
  <si>
    <t>L01CD02 032</t>
  </si>
  <si>
    <t>konc. za otop. za inf., boč. stakl. 1x80 mg/4 ml</t>
  </si>
  <si>
    <t>L01CD02 033</t>
  </si>
  <si>
    <t>konc. za otop. za inf., boč. stakl. 1x160 mg/8 ml</t>
  </si>
  <si>
    <t>L01CD02 061</t>
  </si>
  <si>
    <t>Aventis Pharma S.A.</t>
  </si>
  <si>
    <t>Aventis Pharma Dagenham</t>
  </si>
  <si>
    <t>Taxotere</t>
  </si>
  <si>
    <t>konc. otop. za inf., boč. 1x20 mg/1 ml</t>
  </si>
  <si>
    <t>L01CD02 062</t>
  </si>
  <si>
    <t>L01CD02 063</t>
  </si>
  <si>
    <t>konc. otop. za inf., boč. 1x160 mg/8 ml</t>
  </si>
  <si>
    <t>L01CD02 067</t>
  </si>
  <si>
    <t>Hospira UK, Hospira S.p.A.</t>
  </si>
  <si>
    <t>Docetaxel Hospira</t>
  </si>
  <si>
    <t>konc. za otop. za inf., boč. 1x20 mg/2 ml</t>
  </si>
  <si>
    <t>L01CD02 068</t>
  </si>
  <si>
    <t>konc. za otop. za inf., boč. 1x80 mg/8 ml</t>
  </si>
  <si>
    <t>L01CD02 069</t>
  </si>
  <si>
    <t>konc. za otop. za inf., boč 1x160 mg/16 ml</t>
  </si>
  <si>
    <t>L01CD02 077</t>
  </si>
  <si>
    <t>Docetaxel Kabi</t>
  </si>
  <si>
    <t>L01CD02 078</t>
  </si>
  <si>
    <t>L01CD02 079</t>
  </si>
  <si>
    <t>L01CD02 081</t>
  </si>
  <si>
    <t>Docetaksel Actavis</t>
  </si>
  <si>
    <t>L01CD02 082</t>
  </si>
  <si>
    <t>L01CD02 083</t>
  </si>
  <si>
    <t>L01CD02 084</t>
  </si>
  <si>
    <t>Docetaxel Accord</t>
  </si>
  <si>
    <t>L01CD02 085</t>
  </si>
  <si>
    <t>L01CD02 086</t>
  </si>
  <si>
    <t>L01CD04 061</t>
  </si>
  <si>
    <t>kabazitaksel</t>
  </si>
  <si>
    <t>Aventis Pharma, Sanofi-Aventis Deutschland GmbH</t>
  </si>
  <si>
    <t>Jevtana</t>
  </si>
  <si>
    <t>konc. i otap. za otop. za inf., boč. stakl. 1x60 mg</t>
  </si>
  <si>
    <t>L01CX01 061</t>
  </si>
  <si>
    <t>trabektedin</t>
  </si>
  <si>
    <t>PHARMA MAR, S.A.</t>
  </si>
  <si>
    <t>Pharma Mar S.A.</t>
  </si>
  <si>
    <t>Yondelis</t>
  </si>
  <si>
    <t>praš. za konc. za otop. za inf., boč. stakl. 1x0,25 mg</t>
  </si>
  <si>
    <t>L01CX01 062</t>
  </si>
  <si>
    <t>praš. za konc. za otop. za inf., boč. stakl. 1x1 mg</t>
  </si>
  <si>
    <t>L01DA01 051</t>
  </si>
  <si>
    <t>daktinomicin (aktinomicin-D)</t>
  </si>
  <si>
    <t>L01DB01 008</t>
  </si>
  <si>
    <t>doksorubicin liposomalni</t>
  </si>
  <si>
    <t>GP-Pharm, Teva Operations Poland Sp. z o.o.</t>
  </si>
  <si>
    <t>Myocet</t>
  </si>
  <si>
    <t>praš., disp. i otap. za konc. za disp. za inf. 2x50 mg</t>
  </si>
  <si>
    <t>L01DB01 063</t>
  </si>
  <si>
    <t>doksorubicin</t>
  </si>
  <si>
    <t>Sindroxocin</t>
  </si>
  <si>
    <t>praš. za otop. za inj. ili inf., boč. 1x10 mg</t>
  </si>
  <si>
    <t>L01DB01 064</t>
  </si>
  <si>
    <t>praš. za otop. za inj. ili inf., boč. 1x50 mg</t>
  </si>
  <si>
    <t>L01DB01 081</t>
  </si>
  <si>
    <t>Doxorubicin Pliva</t>
  </si>
  <si>
    <t>boč. 1x10 mg/5 ml</t>
  </si>
  <si>
    <t>L01DB01 082</t>
  </si>
  <si>
    <t>boč. 1x50 mg/25 ml</t>
  </si>
  <si>
    <t>L01DB02 063</t>
  </si>
  <si>
    <t>daunorubicin</t>
  </si>
  <si>
    <t>Daunoblastina</t>
  </si>
  <si>
    <t>amp. 1x20 mg</t>
  </si>
  <si>
    <t>L01DB03 064</t>
  </si>
  <si>
    <t>epirubicin</t>
  </si>
  <si>
    <t>Farmorubicin PFS</t>
  </si>
  <si>
    <t>amp. 1x10 mg</t>
  </si>
  <si>
    <t>L01DB03 065</t>
  </si>
  <si>
    <t>amp. 1x50 mg</t>
  </si>
  <si>
    <t>L01DB03 071</t>
  </si>
  <si>
    <t>Epirubicin Sandoz</t>
  </si>
  <si>
    <t>otop. za inj. i inf., boč. stakl. 1x10 mg/5 ml</t>
  </si>
  <si>
    <t>L01DB03 072</t>
  </si>
  <si>
    <t>otop. za inj. i inf., boč. stakl. 1x50 mg/25 ml</t>
  </si>
  <si>
    <t>L01DB03 073</t>
  </si>
  <si>
    <t>otop. za inj. i inf., boč. stakl. 1x100 mg/50 ml</t>
  </si>
  <si>
    <t>L01DB03 074</t>
  </si>
  <si>
    <t>otop. za inj. i inf., boč. stakl. 1x200 mg/100 ml</t>
  </si>
  <si>
    <t>L01DB03 081</t>
  </si>
  <si>
    <t>Episindan</t>
  </si>
  <si>
    <t>praš. za otop. za inj., boč. 1x10 mg</t>
  </si>
  <si>
    <t>L01DB03 082</t>
  </si>
  <si>
    <t>praš. za otop. za inj., boč. 1x50 mg</t>
  </si>
  <si>
    <t>L01DB06 067</t>
  </si>
  <si>
    <t>idarubicin</t>
  </si>
  <si>
    <t>Zavedos</t>
  </si>
  <si>
    <t>lio amp. 1x10 mg</t>
  </si>
  <si>
    <t>L01DB07 051</t>
  </si>
  <si>
    <t>mitoksantron</t>
  </si>
  <si>
    <t>L01DB11 061</t>
  </si>
  <si>
    <t>piksantron</t>
  </si>
  <si>
    <t>Pixuvri</t>
  </si>
  <si>
    <t>praš. za konc. za otop. za inf., boč. stakl. 1x29 mg</t>
  </si>
  <si>
    <t>L01DC01 051</t>
  </si>
  <si>
    <t>bleomicin</t>
  </si>
  <si>
    <t>L01DC03 051</t>
  </si>
  <si>
    <t>mitomicin-D</t>
  </si>
  <si>
    <t>L01XA01 001</t>
  </si>
  <si>
    <t>cisplatin</t>
  </si>
  <si>
    <t>Cisplatin</t>
  </si>
  <si>
    <t>boč. 1x10 mg/20 ml</t>
  </si>
  <si>
    <t>L01XA01 002</t>
  </si>
  <si>
    <t>boč. 1x50 mg/100 ml</t>
  </si>
  <si>
    <t>L01XA01 063</t>
  </si>
  <si>
    <t>amp. 1x50 mg/50 ml</t>
  </si>
  <si>
    <t>karboplatin</t>
  </si>
  <si>
    <t>L01XA02 072</t>
  </si>
  <si>
    <t>Carboplatin</t>
  </si>
  <si>
    <t>amp. 1x150 mg/15 ml</t>
  </si>
  <si>
    <t>L01XA03 063</t>
  </si>
  <si>
    <t>oksaliplatin</t>
  </si>
  <si>
    <t>Aventis Pharma Dagenham, Sanofi Winthrop Quetigny</t>
  </si>
  <si>
    <t>Eloxatin</t>
  </si>
  <si>
    <t>konc. otop. za inf., boč.1x200 mg/40 ml (5 mg/ml)</t>
  </si>
  <si>
    <t>L01XA03 066</t>
  </si>
  <si>
    <t>Sinoxal</t>
  </si>
  <si>
    <t>praš. za otop. za inf., boč. 1x50 mg/10 ml</t>
  </si>
  <si>
    <t>L01XA03 067</t>
  </si>
  <si>
    <t>praš. za otop. za inf., boč. 1x100 mg/20 ml</t>
  </si>
  <si>
    <t>L01XA03 075</t>
  </si>
  <si>
    <t>Oxaliplatin Kabi</t>
  </si>
  <si>
    <t>konc. za otop. za inf., boč. stakl. 1x10 ml (5 mg/ml)</t>
  </si>
  <si>
    <t>L01XA03 076</t>
  </si>
  <si>
    <t>konc. za otop. za inf., boč. stakl. 1x20 ml (5 mg/ml)</t>
  </si>
  <si>
    <t>L01XA03 077</t>
  </si>
  <si>
    <t>konc. za otop. za inf., boč. stakl. 1x40 ml (5 mg/ml)</t>
  </si>
  <si>
    <t>L01XA03 081</t>
  </si>
  <si>
    <t>Oxaliplatin Pliva</t>
  </si>
  <si>
    <t>konc. otop. za inf., boč. stakl. 1x50 mg/10 ml</t>
  </si>
  <si>
    <t>L01XA03 082</t>
  </si>
  <si>
    <t>konc. otop. za inf., boč. stakl. 1x100 mg/20 ml</t>
  </si>
  <si>
    <t>L01XB01 151</t>
  </si>
  <si>
    <t>prokarbazin</t>
  </si>
  <si>
    <t>RL04</t>
  </si>
  <si>
    <t>L01XC02 061</t>
  </si>
  <si>
    <t>rituksimab</t>
  </si>
  <si>
    <t>Mabthera</t>
  </si>
  <si>
    <t>boč. 2x100 mg/10 ml</t>
  </si>
  <si>
    <t>L01XC02 062</t>
  </si>
  <si>
    <t>boč. 1x500 mg/50 ml</t>
  </si>
  <si>
    <t>L01XC02 063</t>
  </si>
  <si>
    <t>otop. za supkut. inj., boč. 1x1400 mg</t>
  </si>
  <si>
    <t>L01XC02 071</t>
  </si>
  <si>
    <t>Celltrion Healthcare Hungary Kft.</t>
  </si>
  <si>
    <t>Biotec Services International Ltd.</t>
  </si>
  <si>
    <t>Truxima</t>
  </si>
  <si>
    <t>konc. za otop. za inf., boč. stakl. 1x500 mg/50 ml</t>
  </si>
  <si>
    <t>L01XC02 072</t>
  </si>
  <si>
    <t>konc. za otop. za inf., boč. stakl. 2x100 mg/10 ml</t>
  </si>
  <si>
    <t>L01XC02 081</t>
  </si>
  <si>
    <t>Rixathon</t>
  </si>
  <si>
    <t>L01XC02 082</t>
  </si>
  <si>
    <t>L01XC03 061</t>
  </si>
  <si>
    <t>trastuzumab</t>
  </si>
  <si>
    <t>Herceptin</t>
  </si>
  <si>
    <t>boč. 1x150 mg</t>
  </si>
  <si>
    <t>L01XC03 062</t>
  </si>
  <si>
    <t>otop. za supkut. inj., boč. 1x600 mg/5 ml</t>
  </si>
  <si>
    <t>L01XC03 071</t>
  </si>
  <si>
    <t>Biotec Services International Ltd</t>
  </si>
  <si>
    <t>Herzuma</t>
  </si>
  <si>
    <t>L01XC06 061</t>
  </si>
  <si>
    <t>cetuksimab</t>
  </si>
  <si>
    <t>Erbitux</t>
  </si>
  <si>
    <t>otop. za inf., boč. 1x20 ml (5 mg/ml)</t>
  </si>
  <si>
    <t>L01XC07 061</t>
  </si>
  <si>
    <t>bevacizumab</t>
  </si>
  <si>
    <t>Avastin</t>
  </si>
  <si>
    <t>konc. otop. za inf., boč. 1x100 mg/4 ml (25 mg/ml)</t>
  </si>
  <si>
    <t>L01XC07 062</t>
  </si>
  <si>
    <t>konc. otop. za inf., boč. 1x400 mg/16 ml (25 mg/ml)</t>
  </si>
  <si>
    <t>L01XC08 061</t>
  </si>
  <si>
    <t>panitumumab</t>
  </si>
  <si>
    <t>Vectibix</t>
  </si>
  <si>
    <t>konc. za otop. za inf., boč. 1x5 ml (20 mg/ml)</t>
  </si>
  <si>
    <t>L01XC12 061</t>
  </si>
  <si>
    <t>brentuksimab vedotin</t>
  </si>
  <si>
    <t>Takeda Italia S.p.A.</t>
  </si>
  <si>
    <t>Adcetris</t>
  </si>
  <si>
    <t>L01XC13 061</t>
  </si>
  <si>
    <t>pertuzumab</t>
  </si>
  <si>
    <t>Roche Pharma AG</t>
  </si>
  <si>
    <t>Perjeta</t>
  </si>
  <si>
    <t>konc. za otop. za inf., boč. stakl. 1x420 mg</t>
  </si>
  <si>
    <t>L01XC14 061</t>
  </si>
  <si>
    <t>trastuzumab emtanzin</t>
  </si>
  <si>
    <t>Kadcyla</t>
  </si>
  <si>
    <t>praš. za konc. za otop. za inf., boč. stakl. 1x100 mg</t>
  </si>
  <si>
    <t>L01XC14 062</t>
  </si>
  <si>
    <t>praš. za konc. za otop. za inf., boč. stakl. 1x160 mg</t>
  </si>
  <si>
    <t>L01XC15 061</t>
  </si>
  <si>
    <t>obinutuzumab</t>
  </si>
  <si>
    <t>Gazyvaro</t>
  </si>
  <si>
    <t>konc. za otop. za inf., boč. stakl. 1x1000 mg/40 ml</t>
  </si>
  <si>
    <t>L01XC17 061</t>
  </si>
  <si>
    <t>nivolumab</t>
  </si>
  <si>
    <t>Bristol-Myers Squibb Pharma EEIG</t>
  </si>
  <si>
    <t>Bristol - Myers Squibb S.r.l.</t>
  </si>
  <si>
    <t>Opdivo</t>
  </si>
  <si>
    <t>konc. za otop. za inf., boč. stakl. 1x4 ml (10 mg/ml)</t>
  </si>
  <si>
    <t>L01XC17 062</t>
  </si>
  <si>
    <t>konc. za otop. za inf., boč. stakl. 1x10 ml (10 mg/ml)</t>
  </si>
  <si>
    <t>pembrolizumab</t>
  </si>
  <si>
    <t>Schering - Plough Labo NV</t>
  </si>
  <si>
    <t>Keytruda</t>
  </si>
  <si>
    <t>L01XC18 062</t>
  </si>
  <si>
    <t>konc. za otop. za inf., boč. stakl. 1x100 mg/4 ml (25 mg/ml)</t>
  </si>
  <si>
    <t>L01XC21 061</t>
  </si>
  <si>
    <t>ramucirumab</t>
  </si>
  <si>
    <t>Lilly, S.A.</t>
  </si>
  <si>
    <t>Cyramza</t>
  </si>
  <si>
    <t>konc. za otop. za inf., boč. stakl. 2x10 ml (10 mg/ml)</t>
  </si>
  <si>
    <t>L01XE01 101</t>
  </si>
  <si>
    <t>imatinib</t>
  </si>
  <si>
    <t>Plivatinib</t>
  </si>
  <si>
    <t>tbl. film obl. 60x100 mg</t>
  </si>
  <si>
    <t>L01XE01 102</t>
  </si>
  <si>
    <t>tbl. film obl. 30x400 mg</t>
  </si>
  <si>
    <t>L01XE01 121</t>
  </si>
  <si>
    <t>Imatinib Sandoz</t>
  </si>
  <si>
    <t>L01XE01 122</t>
  </si>
  <si>
    <t>L01XE01 135</t>
  </si>
  <si>
    <t>KRKA-FARMA d.o.o., Krka d.d.</t>
  </si>
  <si>
    <t>Meaxin</t>
  </si>
  <si>
    <t>L01XE01 136</t>
  </si>
  <si>
    <t>tbl. film obl. 90x100 mg</t>
  </si>
  <si>
    <t>L01XE01 137</t>
  </si>
  <si>
    <t>L01XE01 138</t>
  </si>
  <si>
    <t>L01XE01 161</t>
  </si>
  <si>
    <t>Remedica Ltd., Pharmadox Healthcare Ltd.</t>
  </si>
  <si>
    <t>Imakrebin</t>
  </si>
  <si>
    <t>L01XE01 162</t>
  </si>
  <si>
    <t>L01XE01 172</t>
  </si>
  <si>
    <t>Glivec</t>
  </si>
  <si>
    <t>L01XE01 173</t>
  </si>
  <si>
    <t>L01XE01 181</t>
  </si>
  <si>
    <t>Pabianickie Zaklady Farmaceutyczne Polfa S.A.</t>
  </si>
  <si>
    <t>Nibix</t>
  </si>
  <si>
    <t>caps. tvrda 60x100 mg</t>
  </si>
  <si>
    <t>L01XE01 182</t>
  </si>
  <si>
    <t>caps. tvrda 30x400 mg</t>
  </si>
  <si>
    <t>Cipla Europe NV</t>
  </si>
  <si>
    <t>S&amp;D Pharma CZ, Cipla (EU) Limited</t>
  </si>
  <si>
    <t>L01XE01 193</t>
  </si>
  <si>
    <t>Imatinib Accord</t>
  </si>
  <si>
    <t>L01XE01 194</t>
  </si>
  <si>
    <t>L01XE02 161</t>
  </si>
  <si>
    <t>gefitinib</t>
  </si>
  <si>
    <t>Iressa</t>
  </si>
  <si>
    <t>tbl. film obl. 30x250 mg</t>
  </si>
  <si>
    <t>L01XE03 161</t>
  </si>
  <si>
    <t>erlotinib</t>
  </si>
  <si>
    <t>Tarceva</t>
  </si>
  <si>
    <t>L01XE03 162</t>
  </si>
  <si>
    <t>Varlota</t>
  </si>
  <si>
    <t>L01XE03 163</t>
  </si>
  <si>
    <t>Erlotinib Alpha-Medical</t>
  </si>
  <si>
    <t>L01XE03 164</t>
  </si>
  <si>
    <t>Erlotinib PharmaS</t>
  </si>
  <si>
    <t>L01XE03 165</t>
  </si>
  <si>
    <t>Erlotinib Actavis</t>
  </si>
  <si>
    <t>L01XE03 166</t>
  </si>
  <si>
    <t>Lek Pharmaceuticals d.d., Remedica Ltd.</t>
  </si>
  <si>
    <t>Erlotinib Sandoz</t>
  </si>
  <si>
    <t>L01XE03 167</t>
  </si>
  <si>
    <t>Erlotinib Mylan</t>
  </si>
  <si>
    <t>L01XE04 164</t>
  </si>
  <si>
    <t>sunitinib</t>
  </si>
  <si>
    <t>Sutent</t>
  </si>
  <si>
    <t>caps. tvrda 28x12,5 mg</t>
  </si>
  <si>
    <t>L01XE04 165</t>
  </si>
  <si>
    <t>caps. tvrda 28x25 mg</t>
  </si>
  <si>
    <t>L01XE04 166</t>
  </si>
  <si>
    <t>caps. tvrda 28x50 mg</t>
  </si>
  <si>
    <t>L01XE05 171</t>
  </si>
  <si>
    <t>KLDS</t>
  </si>
  <si>
    <t>sorafenib</t>
  </si>
  <si>
    <t>Nexavar</t>
  </si>
  <si>
    <t>tbl. film obl. 112x200 mg</t>
  </si>
  <si>
    <t>L01XE06 161</t>
  </si>
  <si>
    <t>dasatinib</t>
  </si>
  <si>
    <t>Bristol-Myers Squibb</t>
  </si>
  <si>
    <t>Sprycel</t>
  </si>
  <si>
    <t>L01XE06 163</t>
  </si>
  <si>
    <t>L01XE07 161</t>
  </si>
  <si>
    <t>lapatinib</t>
  </si>
  <si>
    <t>Glaxo Operations UK Ltd; Glaxo Wellcome S.A., Novartis Pharmaceuticals UK Limited, Novartis Pharma GmbH</t>
  </si>
  <si>
    <t>Tyverb</t>
  </si>
  <si>
    <t>tbl. film obl. 70x250 mg</t>
  </si>
  <si>
    <t>L01XE08 171</t>
  </si>
  <si>
    <t>nilotinib</t>
  </si>
  <si>
    <t>Tasigna</t>
  </si>
  <si>
    <t>caps. tvrda 112x200 mg</t>
  </si>
  <si>
    <t>L01XE09 071</t>
  </si>
  <si>
    <t>temsirolimus</t>
  </si>
  <si>
    <t>Torisel</t>
  </si>
  <si>
    <t>konc. i otap. za inf. boč. stakl. 1x30 mg/1,2 ml+boč. stakl. 1x2,2 ml</t>
  </si>
  <si>
    <t>L01XE10 161</t>
  </si>
  <si>
    <t>everolimus</t>
  </si>
  <si>
    <t>Afinitor</t>
  </si>
  <si>
    <t>L01XE10 162</t>
  </si>
  <si>
    <t>L01XE10 171</t>
  </si>
  <si>
    <t>Everolimus Alvogen</t>
  </si>
  <si>
    <t>L01XE10 172</t>
  </si>
  <si>
    <t>L01XE11 161</t>
  </si>
  <si>
    <t>pazopanib</t>
  </si>
  <si>
    <t>Glaxo Operations UK Ltd, Glaxo Wellcome, S.A.</t>
  </si>
  <si>
    <t>Votrient</t>
  </si>
  <si>
    <t>L01XE11 162</t>
  </si>
  <si>
    <t>L01XE13 161</t>
  </si>
  <si>
    <t>afatinib</t>
  </si>
  <si>
    <t>Giotrif</t>
  </si>
  <si>
    <t>L01XE13 162</t>
  </si>
  <si>
    <t>L01XE13 163</t>
  </si>
  <si>
    <t>L01XE14 161</t>
  </si>
  <si>
    <t>bosutinib</t>
  </si>
  <si>
    <t>Bosulif</t>
  </si>
  <si>
    <t>tbl. film obl. 28x100 mg</t>
  </si>
  <si>
    <t>L01XE14 162</t>
  </si>
  <si>
    <t>tbl. film obl. 28x500 mg</t>
  </si>
  <si>
    <t>L01XE15 061</t>
  </si>
  <si>
    <t>vemurafenib</t>
  </si>
  <si>
    <t>Zelboraf</t>
  </si>
  <si>
    <t>tbl. film obl. 56x240 mg</t>
  </si>
  <si>
    <t>L01XE16 161</t>
  </si>
  <si>
    <t>krizotinib</t>
  </si>
  <si>
    <t>Xalkori</t>
  </si>
  <si>
    <t>caps. tvrda 60x200 mg</t>
  </si>
  <si>
    <t>L01XE16 162</t>
  </si>
  <si>
    <t>caps. tvrda 60x250 mg</t>
  </si>
  <si>
    <t>L01XE17 161</t>
  </si>
  <si>
    <t>aksitinib</t>
  </si>
  <si>
    <t>Inlyta</t>
  </si>
  <si>
    <t>tbl. film obl. 56x1 mg</t>
  </si>
  <si>
    <t>L01XE17 162</t>
  </si>
  <si>
    <t>tbl. film obl. 56x5 mg</t>
  </si>
  <si>
    <t>L01XE18 161</t>
  </si>
  <si>
    <t>ruksolitinib</t>
  </si>
  <si>
    <t>Jakavi</t>
  </si>
  <si>
    <t>L01XE18 162</t>
  </si>
  <si>
    <t>tbl. 56x15 mg</t>
  </si>
  <si>
    <t>L01XE18 163</t>
  </si>
  <si>
    <t>L01XE21 161</t>
  </si>
  <si>
    <t>regorafenib</t>
  </si>
  <si>
    <t>Stivarga</t>
  </si>
  <si>
    <t>tbl. film obl. 84x40 mg</t>
  </si>
  <si>
    <t>dabrafenib</t>
  </si>
  <si>
    <t>Tafinlar</t>
  </si>
  <si>
    <t>L01XE23 162</t>
  </si>
  <si>
    <t>caps. tvrda 120x50 mg</t>
  </si>
  <si>
    <t>L01XE23 163</t>
  </si>
  <si>
    <t>caps. tvrda 120x75 mg</t>
  </si>
  <si>
    <t>L01XE25 161</t>
  </si>
  <si>
    <t>trametinib</t>
  </si>
  <si>
    <t>Glaxo Wellcome, S.A., Novartis Pharmaceuticals UK Limited, Novartis Pharma GmbH</t>
  </si>
  <si>
    <t>Mekinist</t>
  </si>
  <si>
    <t>L01XE25 162</t>
  </si>
  <si>
    <t>tbl. film obl. 30x2 mg</t>
  </si>
  <si>
    <t>L01XE27 161</t>
  </si>
  <si>
    <t>ibrutinib</t>
  </si>
  <si>
    <t>Imbruvica</t>
  </si>
  <si>
    <t>caps. tvrda 90x140 mg</t>
  </si>
  <si>
    <t>L01XE27 162</t>
  </si>
  <si>
    <t>caps. tvrda 120x140 mg</t>
  </si>
  <si>
    <t>L01XE31 161</t>
  </si>
  <si>
    <t>nintedanib</t>
  </si>
  <si>
    <t>Boehringer Ingelheim Pharma GmbH</t>
  </si>
  <si>
    <t>Ofev</t>
  </si>
  <si>
    <t>caps. meka 60x100 mg</t>
  </si>
  <si>
    <t>L01XE31 162</t>
  </si>
  <si>
    <t>caps. meka 60x150 mg</t>
  </si>
  <si>
    <t>L01XE31 171</t>
  </si>
  <si>
    <t>Boerhinger Ingelheim</t>
  </si>
  <si>
    <t>Vargatef</t>
  </si>
  <si>
    <t>caps. meka 120x100 mg</t>
  </si>
  <si>
    <t>L01XE31 172</t>
  </si>
  <si>
    <t>L01XE33 161</t>
  </si>
  <si>
    <t>palbociklib</t>
  </si>
  <si>
    <t>Ibrance</t>
  </si>
  <si>
    <t>caps. tvrda 21x75 mg</t>
  </si>
  <si>
    <t>L01XE33 162</t>
  </si>
  <si>
    <t>caps. tvrda 21x100 mg</t>
  </si>
  <si>
    <t>L01XE33 163</t>
  </si>
  <si>
    <t>caps. tvrda 21x125 mg</t>
  </si>
  <si>
    <t>L01XE35 161</t>
  </si>
  <si>
    <t>osimertinib</t>
  </si>
  <si>
    <t>Tagrisso</t>
  </si>
  <si>
    <t>L01XE35 162</t>
  </si>
  <si>
    <t>L01XE36 161</t>
  </si>
  <si>
    <t>alektinib</t>
  </si>
  <si>
    <t>Alecensa</t>
  </si>
  <si>
    <t>caps. tvrda 224x150 mg</t>
  </si>
  <si>
    <t>L01XE38 161</t>
  </si>
  <si>
    <t>kobimetinib</t>
  </si>
  <si>
    <t>Cotellic</t>
  </si>
  <si>
    <t>tbl. film obl. 63x20 mg</t>
  </si>
  <si>
    <t>L01XE42 161</t>
  </si>
  <si>
    <t>ribociklib</t>
  </si>
  <si>
    <t>Kisqali</t>
  </si>
  <si>
    <t>tbl. film obl. 63x200 mg</t>
  </si>
  <si>
    <t>L01XX01 051</t>
  </si>
  <si>
    <t>amsakrin</t>
  </si>
  <si>
    <t>L01XX02 051</t>
  </si>
  <si>
    <t>L-asparaginaza</t>
  </si>
  <si>
    <t>L01XX05 183</t>
  </si>
  <si>
    <t>hidroksiureja</t>
  </si>
  <si>
    <t>Corden Pharma Latina S.p.A.,</t>
  </si>
  <si>
    <t>Litalir</t>
  </si>
  <si>
    <t>caps. 100x500 mg</t>
  </si>
  <si>
    <t>L01XX11 051</t>
  </si>
  <si>
    <t>estramustin</t>
  </si>
  <si>
    <t>L01XX11 101</t>
  </si>
  <si>
    <t>Estracyt</t>
  </si>
  <si>
    <t>caps. 40x140 mg</t>
  </si>
  <si>
    <t>RL05</t>
  </si>
  <si>
    <t>L01XX17 061</t>
  </si>
  <si>
    <t>topotekan</t>
  </si>
  <si>
    <t>Hycamtin</t>
  </si>
  <si>
    <t>caps. tvrda 10x0,25 mg</t>
  </si>
  <si>
    <t>L01XX17 062</t>
  </si>
  <si>
    <t>caps. tvrda 10x1 mg</t>
  </si>
  <si>
    <t>L01XX17 081</t>
  </si>
  <si>
    <t>Venus Pharma GmbH</t>
  </si>
  <si>
    <t>Topotecan Alpha-medical</t>
  </si>
  <si>
    <t>praš. za konc. za otop. za inf., boč. stakl. 5x4 mg</t>
  </si>
  <si>
    <t>L01XX17 083</t>
  </si>
  <si>
    <t>Hospira UK Limited, Hospira Enterprises B.V.</t>
  </si>
  <si>
    <t>Topotecan Hospira</t>
  </si>
  <si>
    <t>konc. za otop. za inf., boč. stakl. 5x4 mg/4 ml</t>
  </si>
  <si>
    <t>L01XX17 091</t>
  </si>
  <si>
    <t>Potactasol</t>
  </si>
  <si>
    <t>praš. za konc. za otop. za inf., boč. stakl. 1x4 mg</t>
  </si>
  <si>
    <t>L01XX19 041</t>
  </si>
  <si>
    <t>irinotekan</t>
  </si>
  <si>
    <t>Irinotekan Accord</t>
  </si>
  <si>
    <t>konc. za otop. za inf., boč. 1x40 mg/2 ml</t>
  </si>
  <si>
    <t>L01XX19 063</t>
  </si>
  <si>
    <t>Fresenius Kabi Oncology Plc, Cemelog-BRS Ltd.</t>
  </si>
  <si>
    <t>Irinotecan Kabi</t>
  </si>
  <si>
    <t>konc. za otop. za inf., boč. stakl. 1x40 mg/2 ml</t>
  </si>
  <si>
    <t>L01XX19 064</t>
  </si>
  <si>
    <t>konc. za otop. za inf, boč. stakl. 1x100 mg/5 ml</t>
  </si>
  <si>
    <t>L01XX19 065</t>
  </si>
  <si>
    <t>konc. za otop. za inf, boč. stakl. 1x300 mg/15 ml</t>
  </si>
  <si>
    <t>L01XX19 066</t>
  </si>
  <si>
    <t>konc. za otop. za inf, boč. stakl. 1x500 mg/25 ml</t>
  </si>
  <si>
    <t>L01XX19 067</t>
  </si>
  <si>
    <t>konc. za otop. za inf, boč. 1x100 mg/5 ml</t>
  </si>
  <si>
    <t>L01XX19 068</t>
  </si>
  <si>
    <t>konc. za otop. za inf, boč. 1x300 mg/15 ml</t>
  </si>
  <si>
    <t>L01XX19 069</t>
  </si>
  <si>
    <t>konc. za otop. za inf, boč. 1x500 mg/25 ml</t>
  </si>
  <si>
    <t>L01XX19 071</t>
  </si>
  <si>
    <t>Irinotesin 20 mg/ml</t>
  </si>
  <si>
    <t>konc. otop. za inf., boč. stakl. 1x2 ml (20 mg/ml)</t>
  </si>
  <si>
    <t>L01XX19 072</t>
  </si>
  <si>
    <t>konc. otop. za inf. boč. stakl. 1x5 ml (20 mg/ml)</t>
  </si>
  <si>
    <t>L01XX19 091</t>
  </si>
  <si>
    <t>Aventis Pharma, Actavis , Pfizer</t>
  </si>
  <si>
    <t>Campto</t>
  </si>
  <si>
    <t>boč. inf. 1x100 mg/5 ml</t>
  </si>
  <si>
    <t>L01XX32 002</t>
  </si>
  <si>
    <t>bortezomib</t>
  </si>
  <si>
    <t>Pliva Hrvatska d.o.o., Teva Operations Poland Sp. z o.o., Teva Gyogyszergyar Zrt.</t>
  </si>
  <si>
    <t>Bortezomib Pliva</t>
  </si>
  <si>
    <t>praš. za otop. za inj., boč. 1x3,5 mg</t>
  </si>
  <si>
    <t>L01XX32 003</t>
  </si>
  <si>
    <t>Bortezomib Actavis</t>
  </si>
  <si>
    <t>L01XX32 041</t>
  </si>
  <si>
    <t>Bortezomib PharmaS</t>
  </si>
  <si>
    <t>praš. za otop. za inj., boč. 1x3,5 mg/10 ml</t>
  </si>
  <si>
    <t>L01XX32 042</t>
  </si>
  <si>
    <t>Accord Healthcare Limited, WESSLING Hungary Kft.</t>
  </si>
  <si>
    <t>Bortezomib Accord</t>
  </si>
  <si>
    <t>L01XX32 061</t>
  </si>
  <si>
    <t>Vortemyel</t>
  </si>
  <si>
    <t>L01XX32 062</t>
  </si>
  <si>
    <t>Pharmidea LLC</t>
  </si>
  <si>
    <t>Bortezomib Alpha-Medical</t>
  </si>
  <si>
    <t>L01XX32 071</t>
  </si>
  <si>
    <t>Velcade</t>
  </si>
  <si>
    <t>L01XX35 171</t>
  </si>
  <si>
    <t>anagrelid</t>
  </si>
  <si>
    <t>AOP Orphan Pharmaceuticals AG</t>
  </si>
  <si>
    <t>Thromboreductin</t>
  </si>
  <si>
    <t>caps. tvrda 100x0,5 mg</t>
  </si>
  <si>
    <t>L01XX35 172</t>
  </si>
  <si>
    <t>Grenalvon</t>
  </si>
  <si>
    <t>L01XX35 173</t>
  </si>
  <si>
    <t>Atremia</t>
  </si>
  <si>
    <t>L01XX35 174</t>
  </si>
  <si>
    <t>Synthon Hispania, Synthon BV</t>
  </si>
  <si>
    <t>Anagrelid Alpha-Medical</t>
  </si>
  <si>
    <t>L01XX35 175</t>
  </si>
  <si>
    <t>Stada Arzneimittel AG</t>
  </si>
  <si>
    <t>Anagrelid Stada</t>
  </si>
  <si>
    <t>L01XX44 061</t>
  </si>
  <si>
    <t>aflibercept</t>
  </si>
  <si>
    <t>Sanofi - aventis Deutschland GmbH</t>
  </si>
  <si>
    <t>Zaltrap</t>
  </si>
  <si>
    <t>L01XX44 062</t>
  </si>
  <si>
    <t>konc. za otop. za inf., boč. stakl. 1x200 mg/8 ml (25 mg/ml)</t>
  </si>
  <si>
    <t>L01XX46 161</t>
  </si>
  <si>
    <t>olaparib</t>
  </si>
  <si>
    <t>AstraZeneca UK Limited</t>
  </si>
  <si>
    <t>Lynparza</t>
  </si>
  <si>
    <t>caps. tvrda 448x50 mg</t>
  </si>
  <si>
    <t>L01XX47 161</t>
  </si>
  <si>
    <t>idelalisib</t>
  </si>
  <si>
    <t>Zydelig</t>
  </si>
  <si>
    <t>L01XX47 162</t>
  </si>
  <si>
    <t>L01XX52 161</t>
  </si>
  <si>
    <t>venetoklaks</t>
  </si>
  <si>
    <t>AbbVie Deutschland GmbH</t>
  </si>
  <si>
    <t>Venclyxto</t>
  </si>
  <si>
    <t>tbl. film obl. 14x10 mg</t>
  </si>
  <si>
    <t>L01XX52 162</t>
  </si>
  <si>
    <t>tbl. film obl. 7x50 mg</t>
  </si>
  <si>
    <t>L01XX52 163</t>
  </si>
  <si>
    <t>tbl. film obl. 7x100 mg</t>
  </si>
  <si>
    <t>L01XX52 164</t>
  </si>
  <si>
    <t>tbl. film obl. 112x100 mg</t>
  </si>
  <si>
    <t>L02AB01 161</t>
  </si>
  <si>
    <t>megestrol-acetat</t>
  </si>
  <si>
    <t>Megace</t>
  </si>
  <si>
    <t>tbl. 30x160 mg</t>
  </si>
  <si>
    <t>RL21</t>
  </si>
  <si>
    <t>L02AB01 163</t>
  </si>
  <si>
    <t>AndersonBrecon (UK) Limited</t>
  </si>
  <si>
    <t>Megostat</t>
  </si>
  <si>
    <t>susp. za oral. primj. 1x240 ml (40 mg/ml)</t>
  </si>
  <si>
    <t>RL22</t>
  </si>
  <si>
    <t>L02AB01 171</t>
  </si>
  <si>
    <t>Polfarmex S.A.</t>
  </si>
  <si>
    <t>Megoxi</t>
  </si>
  <si>
    <t>L02AE01 051</t>
  </si>
  <si>
    <t>buserelin</t>
  </si>
  <si>
    <t>0,11 mg</t>
  </si>
  <si>
    <t>L02AE02 041</t>
  </si>
  <si>
    <t>leuprorelin</t>
  </si>
  <si>
    <t>0,134 mg</t>
  </si>
  <si>
    <t>GP-PHARM, S.A.</t>
  </si>
  <si>
    <t>Lutrate depo</t>
  </si>
  <si>
    <t>praš. i otap. za susp. za inj. s prod. osl. 1x22,5 mg</t>
  </si>
  <si>
    <t>L02AE02 042</t>
  </si>
  <si>
    <t>praš. i otap. za susp. za inj. s prod. osl. 1x3,75 mg</t>
  </si>
  <si>
    <t>L02AE02 062</t>
  </si>
  <si>
    <t>Medigene AG, Astellas Pharma Europe B.V.</t>
  </si>
  <si>
    <t>Eligard</t>
  </si>
  <si>
    <t>praš. i otap. za otop. za inj. štrc. 1x22,5 mg</t>
  </si>
  <si>
    <t>L02AE02 063</t>
  </si>
  <si>
    <t>praš. i otap. za otop. za inj., štrc. napunj. 1x45 mg</t>
  </si>
  <si>
    <t>Sandoz - Ever Pharma</t>
  </si>
  <si>
    <t>Lerin</t>
  </si>
  <si>
    <t>L02AE02 802</t>
  </si>
  <si>
    <t>implantat 1x5 mg</t>
  </si>
  <si>
    <t>L02AE03 061</t>
  </si>
  <si>
    <t>goserelin</t>
  </si>
  <si>
    <t>0,129 mg</t>
  </si>
  <si>
    <t>Zoladex</t>
  </si>
  <si>
    <t>implantat 1x3,6 mg, štap. u plast. aplik.</t>
  </si>
  <si>
    <t>L02AE03 062</t>
  </si>
  <si>
    <t>Zoladex LA</t>
  </si>
  <si>
    <t>implantat 1x10,8 mg, štap. u plast. aplik.</t>
  </si>
  <si>
    <t>L02AE03 071</t>
  </si>
  <si>
    <t>AMW GmbH</t>
  </si>
  <si>
    <t>Reseligo</t>
  </si>
  <si>
    <t>implantat u štrc. napunj. 1x3,6 mg</t>
  </si>
  <si>
    <t>L02AE03 072</t>
  </si>
  <si>
    <t>implantat u štrc. napunj. 1x10,8 mg</t>
  </si>
  <si>
    <t>L02AE04 072</t>
  </si>
  <si>
    <t>triptorelin</t>
  </si>
  <si>
    <t>Decapeptyl</t>
  </si>
  <si>
    <t>amp. 7x0,1 mg/ml</t>
  </si>
  <si>
    <t>L02AE04 073</t>
  </si>
  <si>
    <t>prašak i otap. za susp. za inj., štrc. 1x3,75 mg/2 ml</t>
  </si>
  <si>
    <t>L02BA01 161</t>
  </si>
  <si>
    <t>tamoksifen</t>
  </si>
  <si>
    <t>Nolvadex</t>
  </si>
  <si>
    <t>L02BA03 001</t>
  </si>
  <si>
    <t>fulvestrant</t>
  </si>
  <si>
    <t>8,3 mg</t>
  </si>
  <si>
    <t>Fulvestrant Pliva</t>
  </si>
  <si>
    <t>otop. za inj., štrc. napunj. 2x250 mg/5 ml</t>
  </si>
  <si>
    <t>L02BA03 021</t>
  </si>
  <si>
    <t>Sandoz-Lek, Ebewe Pharma GmbH</t>
  </si>
  <si>
    <t>Fulvestrant Sandoz</t>
  </si>
  <si>
    <t>otop. za inj., štrc. napunj. 1x250 mg/5 ml</t>
  </si>
  <si>
    <t>L02BA03 022</t>
  </si>
  <si>
    <t>L02BA03 061</t>
  </si>
  <si>
    <t>Faslodex</t>
  </si>
  <si>
    <t>L02BA03 072</t>
  </si>
  <si>
    <t>Mylan Teoranta</t>
  </si>
  <si>
    <t>Fulvestrant Mylan</t>
  </si>
  <si>
    <t>L02BA03 073</t>
  </si>
  <si>
    <t>L02BB01 101</t>
  </si>
  <si>
    <t>flutamid</t>
  </si>
  <si>
    <t>Prostandril</t>
  </si>
  <si>
    <t>tbl. 100x250 mg</t>
  </si>
  <si>
    <t>L02BB02 151</t>
  </si>
  <si>
    <t>nilutamid</t>
  </si>
  <si>
    <t>L02BB03 103</t>
  </si>
  <si>
    <t>bikalutamid</t>
  </si>
  <si>
    <t>Bilumid</t>
  </si>
  <si>
    <t>RL23</t>
  </si>
  <si>
    <t>L02BB03 104</t>
  </si>
  <si>
    <t>tbl. film obl. 28x150 mg</t>
  </si>
  <si>
    <t>L02BB03 111</t>
  </si>
  <si>
    <t>Bixalan</t>
  </si>
  <si>
    <t>L02BB03 112</t>
  </si>
  <si>
    <t>L02BB03 115</t>
  </si>
  <si>
    <t>Farmex d.o.o.</t>
  </si>
  <si>
    <t>Genepharm S.A.</t>
  </si>
  <si>
    <t>Kalufar</t>
  </si>
  <si>
    <t>L02BB03 116</t>
  </si>
  <si>
    <t>L02BB03 117</t>
  </si>
  <si>
    <t>Bikalis</t>
  </si>
  <si>
    <t>L02BB03 118</t>
  </si>
  <si>
    <t>L02BB03 121</t>
  </si>
  <si>
    <t>Bikalutamid JGL</t>
  </si>
  <si>
    <t>L02BB03 122</t>
  </si>
  <si>
    <t>L02BB03 141</t>
  </si>
  <si>
    <t>L02BB03 161</t>
  </si>
  <si>
    <t>Casodex</t>
  </si>
  <si>
    <t>L02BB03 162</t>
  </si>
  <si>
    <t>L02BB03 163</t>
  </si>
  <si>
    <t>Bicaprox</t>
  </si>
  <si>
    <t>L02BB03 164</t>
  </si>
  <si>
    <t>L02BB04 161</t>
  </si>
  <si>
    <t>enzalutamid</t>
  </si>
  <si>
    <t>Xtandi</t>
  </si>
  <si>
    <t>caps. meka 112x40 mg</t>
  </si>
  <si>
    <t>L02BG03 101</t>
  </si>
  <si>
    <t>anastrozol</t>
  </si>
  <si>
    <t>Anastrozol Pliva</t>
  </si>
  <si>
    <t>tbl. film obl. 28x1 mg</t>
  </si>
  <si>
    <t>RL24</t>
  </si>
  <si>
    <t>L02BG03 111</t>
  </si>
  <si>
    <t>Genepharm S.A., Rottendorf Pharma GmbH</t>
  </si>
  <si>
    <t>Anastris</t>
  </si>
  <si>
    <t>L02BG03 113</t>
  </si>
  <si>
    <t>Strazolan</t>
  </si>
  <si>
    <t>L02BG03 121</t>
  </si>
  <si>
    <t>Anastrozol Sandoz</t>
  </si>
  <si>
    <t>L02BG03 122</t>
  </si>
  <si>
    <t>Anastrozol JGL</t>
  </si>
  <si>
    <t>L02BG03 142</t>
  </si>
  <si>
    <t>Ivel</t>
  </si>
  <si>
    <t>L02BG03 161</t>
  </si>
  <si>
    <t>Armotraz</t>
  </si>
  <si>
    <t>L02BG03 163</t>
  </si>
  <si>
    <t>Astralis</t>
  </si>
  <si>
    <t>L02BG03 171</t>
  </si>
  <si>
    <t>Arimidex</t>
  </si>
  <si>
    <t>L02BG03 181</t>
  </si>
  <si>
    <t>Aremed</t>
  </si>
  <si>
    <t>L02BG04 101</t>
  </si>
  <si>
    <t>letrozol</t>
  </si>
  <si>
    <t>Avomit</t>
  </si>
  <si>
    <t>RL25</t>
  </si>
  <si>
    <t>L02BG04 111</t>
  </si>
  <si>
    <t>Letrilan</t>
  </si>
  <si>
    <t>L02BG04 122</t>
  </si>
  <si>
    <t>Letrozol Sandoz</t>
  </si>
  <si>
    <t>L02BG04 124</t>
  </si>
  <si>
    <t>Letrozol JGL</t>
  </si>
  <si>
    <t>L02BG04 141</t>
  </si>
  <si>
    <t>L02BG04 161</t>
  </si>
  <si>
    <t>Novartis Pharma Serv.</t>
  </si>
  <si>
    <t>Femara</t>
  </si>
  <si>
    <t>L02BG04 164</t>
  </si>
  <si>
    <t>Vipharm S.A.</t>
  </si>
  <si>
    <t>Lametta</t>
  </si>
  <si>
    <t>L02BG04 165</t>
  </si>
  <si>
    <t>Siletris</t>
  </si>
  <si>
    <t>L02BG04 171</t>
  </si>
  <si>
    <t>Letrofar</t>
  </si>
  <si>
    <t>L02BG06 101</t>
  </si>
  <si>
    <t>eksemestan</t>
  </si>
  <si>
    <t>Peramit</t>
  </si>
  <si>
    <t>RL26</t>
  </si>
  <si>
    <t>L02BG06 122</t>
  </si>
  <si>
    <t>L02BG06 132</t>
  </si>
  <si>
    <t>Etadron</t>
  </si>
  <si>
    <t>tbl. film obl. 90x25 mg</t>
  </si>
  <si>
    <t>L02BX03 162</t>
  </si>
  <si>
    <t>abirateron</t>
  </si>
  <si>
    <t>Janssen-Cilag S.p.A.</t>
  </si>
  <si>
    <t>Zytiga</t>
  </si>
  <si>
    <t>tbl. film obl. 60x500 mg</t>
  </si>
  <si>
    <t>L03AA02 001</t>
  </si>
  <si>
    <t>filgrastim</t>
  </si>
  <si>
    <t>0,35 mg</t>
  </si>
  <si>
    <t>Teva GmbH</t>
  </si>
  <si>
    <t>Tevagrastim</t>
  </si>
  <si>
    <t>otop. za inj. ili inf., štrc. stakl. napunj. 1x300 mcg/0,5 ml</t>
  </si>
  <si>
    <t>L03AA02 002</t>
  </si>
  <si>
    <t>otop. za inj. ili inf., štrc. stakl. napunj. 1x480 mcg/0,8 ml</t>
  </si>
  <si>
    <t>L03AA02 071</t>
  </si>
  <si>
    <t>Hospira Zagreb, Hospira Enterprises</t>
  </si>
  <si>
    <t>Nivestim</t>
  </si>
  <si>
    <t>otop. za inj. i inf., napunj. stakl. štrc. 12 MU, 5x0,2 ml (0,6 mg/ml)</t>
  </si>
  <si>
    <t>L03AA02 072</t>
  </si>
  <si>
    <t>Hospira Zagreb d.o.o., Hospira Enterprises B.V.</t>
  </si>
  <si>
    <t>otop. za inj. i inf., napunj. stakl. štrc. 30 MU, 5x0,5 ml (0,6 mg/ml)</t>
  </si>
  <si>
    <t>L03AA02 073</t>
  </si>
  <si>
    <t>otop. za inj. i inf., napunj. stakl. štrc. 48 MU, 5x0,5 ml (0,96 mg/ml)</t>
  </si>
  <si>
    <t>L03AA02 081</t>
  </si>
  <si>
    <t>Zarzio</t>
  </si>
  <si>
    <t>otop. za inj. ili inf., štrc. stakl. napunj. 1x30 MU/0,5 ml</t>
  </si>
  <si>
    <t>L03AA02 082</t>
  </si>
  <si>
    <t>otop. za inj. ili inf., štrc. stakl. napunj. 1x48 MU/0,5 ml</t>
  </si>
  <si>
    <t>L03AA02 083</t>
  </si>
  <si>
    <t>Apotex Europe B.V.</t>
  </si>
  <si>
    <t>Apotex Nederland B.V.</t>
  </si>
  <si>
    <t>Grastofil</t>
  </si>
  <si>
    <t>otop. za inj. ili inf., štrc. stakl. napunj. 5x30 MU/0,5 ml (0,6 mg/ml)</t>
  </si>
  <si>
    <t>L03AA02 084</t>
  </si>
  <si>
    <t>otop. za inj. ili inf., štrc. stakl. napunj. 5x48 MU/0,5 ml (0,96 mg/ml)</t>
  </si>
  <si>
    <t>L03AA02 085</t>
  </si>
  <si>
    <t>Accofil</t>
  </si>
  <si>
    <t>L03AA02 086</t>
  </si>
  <si>
    <t>L03AA03 051</t>
  </si>
  <si>
    <t>molgramostim</t>
  </si>
  <si>
    <t>L03AA10 051</t>
  </si>
  <si>
    <t>lenograstim</t>
  </si>
  <si>
    <t>L03AA13 071</t>
  </si>
  <si>
    <t>pegfilgrastim</t>
  </si>
  <si>
    <t>Neulasta</t>
  </si>
  <si>
    <t>otop. za inj., štrc. napunj. 1x6 mg/0,6 ml</t>
  </si>
  <si>
    <t>L03AA13 072</t>
  </si>
  <si>
    <t>otop. za inj., štrc. napunj. 1x6 mg/0,6 ml s on-body injektorom (Onpro pribor)</t>
  </si>
  <si>
    <t>L03AA14 001</t>
  </si>
  <si>
    <t>lipegfilgrastim</t>
  </si>
  <si>
    <t>Sicor Biotech UAB</t>
  </si>
  <si>
    <t>Lonquex</t>
  </si>
  <si>
    <t>L03AB04 062</t>
  </si>
  <si>
    <t>interferon alfa-2a</t>
  </si>
  <si>
    <t>2 M i.j.</t>
  </si>
  <si>
    <t>Roferon A</t>
  </si>
  <si>
    <t>boč. 1x3 M.i.j.</t>
  </si>
  <si>
    <t>L03AB07 062</t>
  </si>
  <si>
    <t>interferon beta-1a</t>
  </si>
  <si>
    <t>4,3 mcg</t>
  </si>
  <si>
    <t>Biogen B.V.</t>
  </si>
  <si>
    <t>Avonex</t>
  </si>
  <si>
    <t>praš. i otap. za otop. za inj., 4x0,5 ml (30 mcg/0,5 ml), 4 štrc. napunj. i 4 igle</t>
  </si>
  <si>
    <t>L03AB07 072</t>
  </si>
  <si>
    <t>Rebif</t>
  </si>
  <si>
    <t>šprica 3x22 mcg (6 mil. i.j.)/0,5 ml</t>
  </si>
  <si>
    <t>L03AB07 073</t>
  </si>
  <si>
    <t>štrc. napunj. 12x44 mcg/0,5 ml</t>
  </si>
  <si>
    <t>L03AB07 074</t>
  </si>
  <si>
    <t>otop. za inj. u ulošku, 4x132 mcg/1,5 ml (44 mcg/0,5 ml)</t>
  </si>
  <si>
    <t>L03AB08 092</t>
  </si>
  <si>
    <t>interferon beta-1b</t>
  </si>
  <si>
    <t>4 M i.j.</t>
  </si>
  <si>
    <t>Betaferon</t>
  </si>
  <si>
    <t>praš. i otap. štrc. napunj. 15x1,2 ml/300 mcg (250 mcg/ml)</t>
  </si>
  <si>
    <t>L03AB11 061</t>
  </si>
  <si>
    <t>peginterferon alfa-2a</t>
  </si>
  <si>
    <t>26 mcg</t>
  </si>
  <si>
    <t>Pegasys</t>
  </si>
  <si>
    <t>štrc. 1x135 mcg/0,5 ml i igla</t>
  </si>
  <si>
    <t>L03AB11 065</t>
  </si>
  <si>
    <t>štrc. 1x180 mcg/0,5 ml i igla</t>
  </si>
  <si>
    <t>L03AX03 051</t>
  </si>
  <si>
    <t>BCG vaccinum</t>
  </si>
  <si>
    <t>1,8 mg</t>
  </si>
  <si>
    <t>L03AX04 051</t>
  </si>
  <si>
    <t>pegademaza</t>
  </si>
  <si>
    <t>L03AX13 062</t>
  </si>
  <si>
    <t>glatiramer acetat (kopolimer-1)</t>
  </si>
  <si>
    <t>Teva Pharmaceuticals Europe B.V.</t>
  </si>
  <si>
    <t>Copaxone</t>
  </si>
  <si>
    <t>otop. za inj., štrc. napunj. 28x20 mg/ml</t>
  </si>
  <si>
    <t>L03AX13 063</t>
  </si>
  <si>
    <t>otop. za inj., štrc. napunj. 12x40 mg/ml</t>
  </si>
  <si>
    <t>L03AX13 071</t>
  </si>
  <si>
    <t>glatirameracetat</t>
  </si>
  <si>
    <t>Remurel</t>
  </si>
  <si>
    <t>L03AX13 072</t>
  </si>
  <si>
    <t>L03AX16 061</t>
  </si>
  <si>
    <t>pleriksafor</t>
  </si>
  <si>
    <t>16,8 mg</t>
  </si>
  <si>
    <t>Genzyme Ltd.</t>
  </si>
  <si>
    <t>Mozobil</t>
  </si>
  <si>
    <t>otop. za inj., boč. stakl. 1x24 mg/1,2 ml (20 mg/ml)</t>
  </si>
  <si>
    <t>L04AA02 051</t>
  </si>
  <si>
    <t>muromonab (CD3)</t>
  </si>
  <si>
    <t>L04AA03 051</t>
  </si>
  <si>
    <t>imunoglobulin-antilimfocitniALG</t>
  </si>
  <si>
    <t>L04AA04 073</t>
  </si>
  <si>
    <t>imunoglobulin protiv T limfocita, kunićiji za humanu primj.</t>
  </si>
  <si>
    <t>Neovii Biotech GmbH</t>
  </si>
  <si>
    <t>Grafalon</t>
  </si>
  <si>
    <t>boč. 1x5 ml (20 mg/ml)</t>
  </si>
  <si>
    <t>L04AA04 074</t>
  </si>
  <si>
    <t>boč. 10x5 ml (20 mg/ml)</t>
  </si>
  <si>
    <t>L04AA04 161</t>
  </si>
  <si>
    <t>kunićji imunoglobulin protiv timocita, za ljude</t>
  </si>
  <si>
    <t>Genzyme Polyclonals S.A.S.</t>
  </si>
  <si>
    <t>Thymoglobuline</t>
  </si>
  <si>
    <t>praš. za otop. za inf., boč. stakl. 1x25 mg</t>
  </si>
  <si>
    <t>L04AA06 062</t>
  </si>
  <si>
    <t>mikofenolat mofetil</t>
  </si>
  <si>
    <t>CellCept</t>
  </si>
  <si>
    <t>praš. za konc. za otop. za inf. boč. stakl. 4x500 mg/20 ml</t>
  </si>
  <si>
    <t>L04AA06 101</t>
  </si>
  <si>
    <t>Trixin</t>
  </si>
  <si>
    <t>tbl. film obl. 50x500 mg</t>
  </si>
  <si>
    <t>RL41</t>
  </si>
  <si>
    <t>L04AA06 102</t>
  </si>
  <si>
    <t>caps. tvrda 100x250 mg</t>
  </si>
  <si>
    <t>L04AA06 131</t>
  </si>
  <si>
    <t>L04AA06 132</t>
  </si>
  <si>
    <t>L04AA06 161</t>
  </si>
  <si>
    <t>L04AA06 162</t>
  </si>
  <si>
    <t>tbl. 50x500 mg</t>
  </si>
  <si>
    <t>L04AA06 171</t>
  </si>
  <si>
    <t>mikofenolat-natrij</t>
  </si>
  <si>
    <t>Myfortic</t>
  </si>
  <si>
    <t>tbl. žel. otp. 120x180 mg</t>
  </si>
  <si>
    <t>RL42</t>
  </si>
  <si>
    <t>L04AA06 172</t>
  </si>
  <si>
    <t>tbl. žel. otp. 120x360 mg</t>
  </si>
  <si>
    <t>L04AA10 161</t>
  </si>
  <si>
    <t>sirolimus</t>
  </si>
  <si>
    <t>Rapamune</t>
  </si>
  <si>
    <t>tbl. obl. 30x1 mg</t>
  </si>
  <si>
    <t>RL43</t>
  </si>
  <si>
    <t>L04AA13 161</t>
  </si>
  <si>
    <t>leflunomid</t>
  </si>
  <si>
    <t>Aventis Intercontinental</t>
  </si>
  <si>
    <t>Arava</t>
  </si>
  <si>
    <t>RL48</t>
  </si>
  <si>
    <t>L04AA13 162</t>
  </si>
  <si>
    <t>L04AA18 161</t>
  </si>
  <si>
    <t>Certican</t>
  </si>
  <si>
    <t>tbl. 60x0,25 mg</t>
  </si>
  <si>
    <t>RL44</t>
  </si>
  <si>
    <t>L04AA18 162</t>
  </si>
  <si>
    <t>tbl. 60x0,50 mg</t>
  </si>
  <si>
    <t>L04AA23 061</t>
  </si>
  <si>
    <t>natalizumab</t>
  </si>
  <si>
    <t>Biogen Idec</t>
  </si>
  <si>
    <t>Tysabri</t>
  </si>
  <si>
    <t>konc. otop. za inf., boč. stakl. 1x15 ml (20 mg/1 ml)</t>
  </si>
  <si>
    <t>ekulizumab</t>
  </si>
  <si>
    <t>64 mg</t>
  </si>
  <si>
    <t>L04AA27 161</t>
  </si>
  <si>
    <t>fingolimod</t>
  </si>
  <si>
    <t>Gilenya</t>
  </si>
  <si>
    <t>caps. tvrda 28x0,5 mg</t>
  </si>
  <si>
    <t>L04AA29 171</t>
  </si>
  <si>
    <t>tofacitinib</t>
  </si>
  <si>
    <t>Xeljanz</t>
  </si>
  <si>
    <t>L04AA31 161</t>
  </si>
  <si>
    <t>teriflunomid</t>
  </si>
  <si>
    <t>14 mg</t>
  </si>
  <si>
    <t>Aubagio</t>
  </si>
  <si>
    <t>tbl. film obl. 28x14 mg</t>
  </si>
  <si>
    <t>L04AA32 161</t>
  </si>
  <si>
    <t>apremilast</t>
  </si>
  <si>
    <t>Otezla</t>
  </si>
  <si>
    <t>tbl. film obl. (4x10 mg) + (4x20 mg) + (19x30 mg)</t>
  </si>
  <si>
    <t>L04AA32 162</t>
  </si>
  <si>
    <t>tbl. film obl. 56x30 mg</t>
  </si>
  <si>
    <t>L04AA32 163</t>
  </si>
  <si>
    <t>tbl. film obl. 168x30 mg</t>
  </si>
  <si>
    <t>L04AA33 061</t>
  </si>
  <si>
    <t>vedolizumab</t>
  </si>
  <si>
    <t>Entyvio</t>
  </si>
  <si>
    <t>praš. za konc. za otop. za inf., boč. stakl. 1x300 mg</t>
  </si>
  <si>
    <t>L04AA34 061</t>
  </si>
  <si>
    <t>alemtuzumab</t>
  </si>
  <si>
    <t>0,13 mg</t>
  </si>
  <si>
    <t>Genzyme Therapeutics Ltd</t>
  </si>
  <si>
    <t>Genzyme Limited</t>
  </si>
  <si>
    <t>Lemtrada</t>
  </si>
  <si>
    <t>konc. za otop. za inf., boč. stakl. 1x12 mg/1,2 ml</t>
  </si>
  <si>
    <t>L04AA36 061</t>
  </si>
  <si>
    <t>okrelizumab</t>
  </si>
  <si>
    <t>Ocrevus</t>
  </si>
  <si>
    <t>konc. za otop. za inf., boč. stakl. 1x300 mg/10 ml (30 mg/ml)</t>
  </si>
  <si>
    <t>L04AA37 161</t>
  </si>
  <si>
    <t>baricitinib</t>
  </si>
  <si>
    <t>Olumiant</t>
  </si>
  <si>
    <t>tbl. film obl. 35x2 mg</t>
  </si>
  <si>
    <t>L04AA37 162</t>
  </si>
  <si>
    <t>tbl. film obl. 35x4 mg</t>
  </si>
  <si>
    <t>L04AA40 161</t>
  </si>
  <si>
    <t>NerPharMa S.R.L., R-Pharm Germany GmbH</t>
  </si>
  <si>
    <t>Mavenclad</t>
  </si>
  <si>
    <t>tbl. 1x10 mg</t>
  </si>
  <si>
    <t>L04AA40 162</t>
  </si>
  <si>
    <t>tbl. 4x10 mg</t>
  </si>
  <si>
    <t>L04AB01 060</t>
  </si>
  <si>
    <t>etanercept</t>
  </si>
  <si>
    <t>Enbrel</t>
  </si>
  <si>
    <t>praš. i otap. za otop. za inj., boč. 4x25 mg+4 napunj. štrc. s otap.</t>
  </si>
  <si>
    <t>L04AB01 061</t>
  </si>
  <si>
    <t>L04AB01 063</t>
  </si>
  <si>
    <t>Enbrel (MyClick)</t>
  </si>
  <si>
    <t>otop. za inj., brizg. napunj. 4x50 mg/ml + 4 jast. natop. alkoholom</t>
  </si>
  <si>
    <t>L04AB01 064</t>
  </si>
  <si>
    <t>praš. i otap. za otop. za inj. za ped. upor., boč. 4x10 mg+4 štrc. napunj. s otap.+8 jast.</t>
  </si>
  <si>
    <t>L04AB01 065</t>
  </si>
  <si>
    <t>Samsung Bioepis UK Limited</t>
  </si>
  <si>
    <t>Biogen (Denmark) Manufacturing ApS</t>
  </si>
  <si>
    <t>Benepali</t>
  </si>
  <si>
    <t>otop. za inj., štrc. napunj. 4x50 mg/ml</t>
  </si>
  <si>
    <t>L04AB01 066</t>
  </si>
  <si>
    <t>otop. za inj., brizg. napunj. 4x50 mg/ml</t>
  </si>
  <si>
    <t>L04AB01 067</t>
  </si>
  <si>
    <t>otop. za inj., brizg. napunj. 4x25 mg/ml + 4 jast. natop. alkoholom</t>
  </si>
  <si>
    <t>L04AB01 068</t>
  </si>
  <si>
    <t>otop. za inj., štrc. napunj. 4x25 mg/ml</t>
  </si>
  <si>
    <t>L04AB01 071</t>
  </si>
  <si>
    <t>Erelzi</t>
  </si>
  <si>
    <t>L04AB01 072</t>
  </si>
  <si>
    <t>L04AB01 073</t>
  </si>
  <si>
    <t>L04AB02 061</t>
  </si>
  <si>
    <t>infliksimab</t>
  </si>
  <si>
    <t>3,75 mg</t>
  </si>
  <si>
    <t>Janssen Biologics B.V.</t>
  </si>
  <si>
    <t>Remicade</t>
  </si>
  <si>
    <t>lio boč. za inf. 1x100 mg</t>
  </si>
  <si>
    <t>L04AB02 071</t>
  </si>
  <si>
    <t>HOSPIRA Enterprises B.V.</t>
  </si>
  <si>
    <t>Inflectra</t>
  </si>
  <si>
    <t>L04AB02 081</t>
  </si>
  <si>
    <t>Remsima</t>
  </si>
  <si>
    <t>L04AB02 082</t>
  </si>
  <si>
    <t>Flixabi</t>
  </si>
  <si>
    <t>adalimumab</t>
  </si>
  <si>
    <t>2.9 mg</t>
  </si>
  <si>
    <t>AbbVie Biotechnology GmbH</t>
  </si>
  <si>
    <t>Humira</t>
  </si>
  <si>
    <t>L04AB04 063</t>
  </si>
  <si>
    <t>2,9 mg</t>
  </si>
  <si>
    <t>otop. za inj., štrc. stakl. 2x40 mg/0,4 ml</t>
  </si>
  <si>
    <t>L04AB04 064</t>
  </si>
  <si>
    <t>otop. za inj., brizg. napunj. 2x40 mg/0,4 ml</t>
  </si>
  <si>
    <t>L04AB04 065</t>
  </si>
  <si>
    <t>otop. za inj., štrc. stakl. 1x80 mg/0,8 ml</t>
  </si>
  <si>
    <t>L04AB04 066</t>
  </si>
  <si>
    <t>otop. za inj., štrc. stakl. 2x20 mg/0,2 ml</t>
  </si>
  <si>
    <t>L04AB04 071</t>
  </si>
  <si>
    <t>Amgevita</t>
  </si>
  <si>
    <t>otop. za inj. štrc. stakl., 1x20 mg/0,4 ml (50 mg/ml)</t>
  </si>
  <si>
    <t>L04AB04 072</t>
  </si>
  <si>
    <t>otop. za inj., štrc. stakl. 2x40 mg/0,8 ml (50 mg/ml)</t>
  </si>
  <si>
    <t>L04AB04 073</t>
  </si>
  <si>
    <t>otop. za inj., brizg. napunj. 2x40 mg/0,8 ml (50 mg/ml)</t>
  </si>
  <si>
    <t>L04AB05 061</t>
  </si>
  <si>
    <t>certolizumab pegol</t>
  </si>
  <si>
    <t>UCB Pharma S.A.</t>
  </si>
  <si>
    <t>Cimzia</t>
  </si>
  <si>
    <t>otop. za inj., štrc. napunj. 2x200 mg/ml</t>
  </si>
  <si>
    <t>L04AB06 061</t>
  </si>
  <si>
    <t>golimumab</t>
  </si>
  <si>
    <t>Simponi</t>
  </si>
  <si>
    <t>otop. za inj., brzig. napunj. 1x50 mg/0,5 ml</t>
  </si>
  <si>
    <t>L04AB06 062</t>
  </si>
  <si>
    <t>otop. za inj., brizg. napunj. 1x100 mg/ml</t>
  </si>
  <si>
    <t>L04AC02 061</t>
  </si>
  <si>
    <t>baziliksimab</t>
  </si>
  <si>
    <t>Simulect</t>
  </si>
  <si>
    <t>praš. za inj. boč. 1x20 mg/5 ml</t>
  </si>
  <si>
    <t>L04AC05 061</t>
  </si>
  <si>
    <t>ustekinumab</t>
  </si>
  <si>
    <t>0,54 mg</t>
  </si>
  <si>
    <t>Stelara</t>
  </si>
  <si>
    <t>otop. za inj. štrc. napunj. 1x45 mg/0,5 ml</t>
  </si>
  <si>
    <t>L04AC05 062</t>
  </si>
  <si>
    <t>otop. za inj. štrc. napunj. 1x90 mg/1 ml</t>
  </si>
  <si>
    <t>L04AC05 063</t>
  </si>
  <si>
    <t>konc. za otop. za inf., boč. stakl. 1x130 mg/26 ml</t>
  </si>
  <si>
    <t>L04AC07 061</t>
  </si>
  <si>
    <t>tocilizumab</t>
  </si>
  <si>
    <t>RoActemra</t>
  </si>
  <si>
    <t>konc. otop. za inf., boč. 1x80 mg/4 ml</t>
  </si>
  <si>
    <t>L04AC07 062</t>
  </si>
  <si>
    <t>L04AC07 063</t>
  </si>
  <si>
    <t>konc. otop. za inf., boč. 1x400 mg/20 ml</t>
  </si>
  <si>
    <t>L04AC07 064</t>
  </si>
  <si>
    <t>otop. za inj., štrc. napunj. 4x162 mg/0,9 ml</t>
  </si>
  <si>
    <t>L04AC07 065</t>
  </si>
  <si>
    <t>otop. za inj., brizg. napunj. 4x162 mg/0,9 ml (ACTPen)</t>
  </si>
  <si>
    <t>L04AC10 061</t>
  </si>
  <si>
    <t>sekukinumab</t>
  </si>
  <si>
    <t>Cosentyx</t>
  </si>
  <si>
    <t>otop. za inj., štrc. napunj. 2x150 mg</t>
  </si>
  <si>
    <t>L04AC13 061</t>
  </si>
  <si>
    <t>iksekizumab</t>
  </si>
  <si>
    <t>Eli Lilly Italia S.p.A.</t>
  </si>
  <si>
    <t>Taltz</t>
  </si>
  <si>
    <t>otop. za inj., brizg. napunj. 1x80 mg/ml</t>
  </si>
  <si>
    <t>L04AC14 071</t>
  </si>
  <si>
    <t>sarilumab</t>
  </si>
  <si>
    <t>Kevzara</t>
  </si>
  <si>
    <t>L04AC14 072</t>
  </si>
  <si>
    <t>otop. za inj., brizg. napunj. 2x150 mg</t>
  </si>
  <si>
    <t>L04AC14 073</t>
  </si>
  <si>
    <t>otop. za inj., štrc. napunj. 2x200 mg</t>
  </si>
  <si>
    <t>L04AC14 074</t>
  </si>
  <si>
    <t>otop. za inj., brizg. napunj. 2x200 mg</t>
  </si>
  <si>
    <t>L04AD01 065</t>
  </si>
  <si>
    <t>ciklosporin</t>
  </si>
  <si>
    <t>Sandimmun</t>
  </si>
  <si>
    <t>amp. 10x250 mg/5 ml</t>
  </si>
  <si>
    <t>RL45</t>
  </si>
  <si>
    <t>L04AD01 141</t>
  </si>
  <si>
    <t>Ciklosporin Alkaloid</t>
  </si>
  <si>
    <t>caps. meke 50x25 mg</t>
  </si>
  <si>
    <t>L04AD01 142</t>
  </si>
  <si>
    <t>caps. 50x50 mg</t>
  </si>
  <si>
    <t>L04AD01 143</t>
  </si>
  <si>
    <t>caps. meke 50x100 mg</t>
  </si>
  <si>
    <t>L04AD01 161</t>
  </si>
  <si>
    <t>Sandimmun Neoral</t>
  </si>
  <si>
    <t>caps. 50x25 mg</t>
  </si>
  <si>
    <t>L04AD01 162</t>
  </si>
  <si>
    <t>L04AD01 163</t>
  </si>
  <si>
    <t>caps. 50x100 mg</t>
  </si>
  <si>
    <t>L04AD01 171</t>
  </si>
  <si>
    <t>Equoral</t>
  </si>
  <si>
    <t>L04AD01 172</t>
  </si>
  <si>
    <t>L04AD01 173</t>
  </si>
  <si>
    <t>L04AD01 264</t>
  </si>
  <si>
    <t>otop. 10% 1x50 ml (100 mg/ml)</t>
  </si>
  <si>
    <t>L04AD02 052</t>
  </si>
  <si>
    <t>takrolimus</t>
  </si>
  <si>
    <t>caps. tvrda 30x0,5 mg</t>
  </si>
  <si>
    <t>RL46</t>
  </si>
  <si>
    <t>caps. tvrda 60x1 mg</t>
  </si>
  <si>
    <t>caps. tvrda 30x5 mg</t>
  </si>
  <si>
    <t>L04AD02 121</t>
  </si>
  <si>
    <t>Tacrocel</t>
  </si>
  <si>
    <t>L04AD02 122</t>
  </si>
  <si>
    <t>L04AD02 123</t>
  </si>
  <si>
    <t>L04AD02 161</t>
  </si>
  <si>
    <t>Astellas</t>
  </si>
  <si>
    <t>Prograf</t>
  </si>
  <si>
    <t>caps. 60x1 mg</t>
  </si>
  <si>
    <t>L04AD02 162</t>
  </si>
  <si>
    <t>caps. 30x5 mg</t>
  </si>
  <si>
    <t>L04AD02 163</t>
  </si>
  <si>
    <t>Astellas Ireland Co. Ltd.</t>
  </si>
  <si>
    <t>caps. 30x0,5 mg</t>
  </si>
  <si>
    <t>L04AD02 165</t>
  </si>
  <si>
    <t>Astellas Ireland Co., Ltd.</t>
  </si>
  <si>
    <t>Advagraf</t>
  </si>
  <si>
    <t>caps. s prod. oslob. tvrda 30x0,5 mg</t>
  </si>
  <si>
    <t>L04AD02 166</t>
  </si>
  <si>
    <t>caps. s prod. oslob. tvrda 30x1 mg</t>
  </si>
  <si>
    <t>L04AD02 167</t>
  </si>
  <si>
    <t>caps. s prod. oslob. tvrda 30x3 mg</t>
  </si>
  <si>
    <t>L04AD02 168</t>
  </si>
  <si>
    <t>caps. s prod. oslob. tvrda 30x5 mg</t>
  </si>
  <si>
    <t>L04AD02 181</t>
  </si>
  <si>
    <t>Chiesi Faramaceutici S.p.A.</t>
  </si>
  <si>
    <t>Chiesi Farmaceutici S.p.A.</t>
  </si>
  <si>
    <t>Envarsus</t>
  </si>
  <si>
    <t>tbl. s prod. oslob. 30x0,75 mg</t>
  </si>
  <si>
    <t>L04AD02 182</t>
  </si>
  <si>
    <t>tbl. s prod. oslob. 60x1 mg</t>
  </si>
  <si>
    <t>L04AD02 183</t>
  </si>
  <si>
    <t>tbl. s prod. oslob. 30x4 mg</t>
  </si>
  <si>
    <t>azatioprin</t>
  </si>
  <si>
    <t>tbl. film obl. 100x50 mg</t>
  </si>
  <si>
    <t>L04AX01 195</t>
  </si>
  <si>
    <t>Excella</t>
  </si>
  <si>
    <t>Imuran</t>
  </si>
  <si>
    <t>L04AX03 131</t>
  </si>
  <si>
    <t>Salutas Pharma GmbH</t>
  </si>
  <si>
    <t>Metotreksat Sandoz</t>
  </si>
  <si>
    <t>L04AX03 161</t>
  </si>
  <si>
    <t>Metotreksat Cipla</t>
  </si>
  <si>
    <t>L04AX04 161</t>
  </si>
  <si>
    <t>lenalidomid</t>
  </si>
  <si>
    <t>Revlimid</t>
  </si>
  <si>
    <t>caps. tvrda 21x5 mg</t>
  </si>
  <si>
    <t>L04AX04 162</t>
  </si>
  <si>
    <t>caps. tvrda 21x10 mg</t>
  </si>
  <si>
    <t>L04AX04 163</t>
  </si>
  <si>
    <t>caps. tvrda 21x15 mg</t>
  </si>
  <si>
    <t>L04AX04 164</t>
  </si>
  <si>
    <t>caps. tvrda 21x25 mg</t>
  </si>
  <si>
    <t>pirfenidon</t>
  </si>
  <si>
    <t>2,4 g</t>
  </si>
  <si>
    <t>Esbriet</t>
  </si>
  <si>
    <t>L04AX05 162</t>
  </si>
  <si>
    <t>tbl. film obl. 252x267 mg</t>
  </si>
  <si>
    <t>L04AX05 163</t>
  </si>
  <si>
    <t>tbl. film obl. 84x801 mg</t>
  </si>
  <si>
    <t>L04AX06 161</t>
  </si>
  <si>
    <t>pomalidomid</t>
  </si>
  <si>
    <t>Imnovid</t>
  </si>
  <si>
    <t>caps. tvrda 21x3 mg</t>
  </si>
  <si>
    <t>L04AX06 162</t>
  </si>
  <si>
    <t>caps. tvrda 21x4 mg</t>
  </si>
  <si>
    <t>M01AB01 051</t>
  </si>
  <si>
    <t>indometacin</t>
  </si>
  <si>
    <t>M01AB01 111</t>
  </si>
  <si>
    <t>Indometacin Belupo</t>
  </si>
  <si>
    <t>caps. tvrda 30x25 mg</t>
  </si>
  <si>
    <t>M01AB05 021</t>
  </si>
  <si>
    <t>diklofenak</t>
  </si>
  <si>
    <t>Diclac</t>
  </si>
  <si>
    <t>otop. za inj., amp. 5x75 mg/3 ml</t>
  </si>
  <si>
    <t>M01AB05 033</t>
  </si>
  <si>
    <t>Naklofen</t>
  </si>
  <si>
    <t>amp. 5x75 mg/3 ml</t>
  </si>
  <si>
    <t>M01AB05 111</t>
  </si>
  <si>
    <t>Diklofenak retard</t>
  </si>
  <si>
    <t>tbl. retard 20x100 mg</t>
  </si>
  <si>
    <t>M01AB05 121</t>
  </si>
  <si>
    <t>Diclac DUO</t>
  </si>
  <si>
    <t>tbl. s prilag. oslob. 20x75 mg</t>
  </si>
  <si>
    <t>M01AB05 122</t>
  </si>
  <si>
    <t>tbl. s prilag. oslob. 30x75 mg</t>
  </si>
  <si>
    <t>M01AB05 131</t>
  </si>
  <si>
    <t>M01AB05 132</t>
  </si>
  <si>
    <t>Naklofen SR</t>
  </si>
  <si>
    <t>tbl. s prod. oslob. 20x100 mg</t>
  </si>
  <si>
    <t>M01AB05 505</t>
  </si>
  <si>
    <t>Voltaren</t>
  </si>
  <si>
    <t>supp. 10x12,5 mg</t>
  </si>
  <si>
    <t>M01AB05 506</t>
  </si>
  <si>
    <t>supp. 10x25 mg</t>
  </si>
  <si>
    <t>M01AC06 141</t>
  </si>
  <si>
    <t>meloksikam</t>
  </si>
  <si>
    <t>Meliam</t>
  </si>
  <si>
    <t>tbl. 20x15 mg</t>
  </si>
  <si>
    <t>M01AE01 117</t>
  </si>
  <si>
    <t>ibuprofen</t>
  </si>
  <si>
    <t>Ibuprofen</t>
  </si>
  <si>
    <t>tbl. retard 30x800 mg</t>
  </si>
  <si>
    <t>M01AE01 118</t>
  </si>
  <si>
    <t>Ibuprofen Belupo</t>
  </si>
  <si>
    <t>M01AE01 274</t>
  </si>
  <si>
    <t>AbbVie S.r.L.</t>
  </si>
  <si>
    <t>Dalsy</t>
  </si>
  <si>
    <t>sirup 1x100 ml (100 mg/5 ml)</t>
  </si>
  <si>
    <t>M01AE01 314</t>
  </si>
  <si>
    <t>oral. susp. 1x100 ml (20 mg/ml)</t>
  </si>
  <si>
    <t>M01AE01 361</t>
  </si>
  <si>
    <t>Farmasierra Manufacturing S.L.</t>
  </si>
  <si>
    <t>Dalsy forte</t>
  </si>
  <si>
    <t>oral. susp. 1x200 ml (40 mg/ml)</t>
  </si>
  <si>
    <t>M01AE03 021</t>
  </si>
  <si>
    <t>ketoprofen</t>
  </si>
  <si>
    <t>Ketonal</t>
  </si>
  <si>
    <t>amp. 10x100 mg/2ml</t>
  </si>
  <si>
    <t>M01AE03 111</t>
  </si>
  <si>
    <t>Knavon</t>
  </si>
  <si>
    <t>caps. 25x50 mg</t>
  </si>
  <si>
    <t>M01AE03 112</t>
  </si>
  <si>
    <t>Knavon forte</t>
  </si>
  <si>
    <t>tbl. 20x100 mg</t>
  </si>
  <si>
    <t>M01AE03 113</t>
  </si>
  <si>
    <t>tbl. retard 20x150 mg</t>
  </si>
  <si>
    <t>M01AE03 122</t>
  </si>
  <si>
    <t>Ketonal forte</t>
  </si>
  <si>
    <t>tbl. film obl. 20x100 mg</t>
  </si>
  <si>
    <t>M01AE03 128</t>
  </si>
  <si>
    <t>Ketonal DUO</t>
  </si>
  <si>
    <t>caps. s prilag. oslob. tvrda 30x150 mg</t>
  </si>
  <si>
    <t>M01CB01 051</t>
  </si>
  <si>
    <t>natrij-aurotiomalat</t>
  </si>
  <si>
    <t>2,4 mg</t>
  </si>
  <si>
    <t>M01CC01 151</t>
  </si>
  <si>
    <t>penicilamin</t>
  </si>
  <si>
    <t>M03AB01 051</t>
  </si>
  <si>
    <t>suksametonij</t>
  </si>
  <si>
    <t>M03AC01 051</t>
  </si>
  <si>
    <t>pankuronij</t>
  </si>
  <si>
    <t>M03AC03 051</t>
  </si>
  <si>
    <t>vekuronij</t>
  </si>
  <si>
    <t>M03AC04 051</t>
  </si>
  <si>
    <t>atrakurij</t>
  </si>
  <si>
    <t>M03AC09 063</t>
  </si>
  <si>
    <t>rokuronij</t>
  </si>
  <si>
    <t>Organon i Schering-Plough</t>
  </si>
  <si>
    <t>Esmeron</t>
  </si>
  <si>
    <t>boč. 10x50 mg/5 ml</t>
  </si>
  <si>
    <t>M03AC09 071</t>
  </si>
  <si>
    <t>hameln pharma plus gmbh</t>
  </si>
  <si>
    <t>Hameln rds, Hameln Pharmaceuticals GmbH</t>
  </si>
  <si>
    <t>Rokuronijev bromid Hameln</t>
  </si>
  <si>
    <t>otop za inj./inf., boč. 10x50 mg/5 ml</t>
  </si>
  <si>
    <t>M03AX01 061</t>
  </si>
  <si>
    <t>C. botulinum toxin tip A-hemaglutinin kompleks</t>
  </si>
  <si>
    <t>Allergan Pharm. Ireland</t>
  </si>
  <si>
    <t>Allergan</t>
  </si>
  <si>
    <t>Botox</t>
  </si>
  <si>
    <t>lio. boč. 10 ml (1,4 mg/100 i.j.)</t>
  </si>
  <si>
    <t>M03AX01 071</t>
  </si>
  <si>
    <t>clostridium botulinum neurotoksin tip A (150 kD)</t>
  </si>
  <si>
    <t>Merz Pharmaceuticals Gmbh</t>
  </si>
  <si>
    <t>Merz Pharma GmbH &amp; Co. KgaA</t>
  </si>
  <si>
    <t>Xeomin</t>
  </si>
  <si>
    <t>praš. za otop. za inj., boč. 1x50 IU</t>
  </si>
  <si>
    <t>M03AX01 072</t>
  </si>
  <si>
    <t>praš. za otop. za inj., boč. 1x100 IU</t>
  </si>
  <si>
    <t>M03BX01 051</t>
  </si>
  <si>
    <t>baklofen</t>
  </si>
  <si>
    <t>0,55 mg</t>
  </si>
  <si>
    <t>M03BX02 161</t>
  </si>
  <si>
    <t>tizanidin</t>
  </si>
  <si>
    <t>Niche Generics Ltd.</t>
  </si>
  <si>
    <t>Tizanidin Altamedics</t>
  </si>
  <si>
    <t>tbl 30x2 mg</t>
  </si>
  <si>
    <t>RM03</t>
  </si>
  <si>
    <t>M03BX02 162</t>
  </si>
  <si>
    <t>tbl 30x4 mg</t>
  </si>
  <si>
    <t>M03CA01 151</t>
  </si>
  <si>
    <t>dantrolen</t>
  </si>
  <si>
    <t>OP</t>
  </si>
  <si>
    <t>M04AA01 111</t>
  </si>
  <si>
    <t>alopurinol</t>
  </si>
  <si>
    <t>Alopurinol Belupo</t>
  </si>
  <si>
    <t>tbl. 100x100mg</t>
  </si>
  <si>
    <t>M04AA01 112</t>
  </si>
  <si>
    <t>tbl. 100x200 mg</t>
  </si>
  <si>
    <t>M04AA01 121</t>
  </si>
  <si>
    <t>Alopurinol Sandoz</t>
  </si>
  <si>
    <t>tbl. 100x100 mg</t>
  </si>
  <si>
    <t>M04AA01 141</t>
  </si>
  <si>
    <t>Alopurinol PharmaS</t>
  </si>
  <si>
    <t>M04AC01 152</t>
  </si>
  <si>
    <t>kolhicin</t>
  </si>
  <si>
    <t>M05BA02 171</t>
  </si>
  <si>
    <t>klodronat-dinatrij</t>
  </si>
  <si>
    <t>1,6 g</t>
  </si>
  <si>
    <t>Bonefos</t>
  </si>
  <si>
    <t>caps. 100x400 mg</t>
  </si>
  <si>
    <t>RM01</t>
  </si>
  <si>
    <t>M05BA03 071</t>
  </si>
  <si>
    <t>pamidronat</t>
  </si>
  <si>
    <t>Pamitor</t>
  </si>
  <si>
    <t>konc. otop. za inf. 1x2 ml (15 mg/ml)</t>
  </si>
  <si>
    <t>M05BA03 072</t>
  </si>
  <si>
    <t>konc. otop. za inf. 1x4 ml (15 mg/ml)</t>
  </si>
  <si>
    <t>M05BA03 073</t>
  </si>
  <si>
    <t>konc. otop. za inf. 1x6 ml (15 mg/ml)</t>
  </si>
  <si>
    <t>alendronat natrij</t>
  </si>
  <si>
    <t>Alendor</t>
  </si>
  <si>
    <t>tbl. 4x70 mg</t>
  </si>
  <si>
    <t>RM02</t>
  </si>
  <si>
    <t>M05BA04 111</t>
  </si>
  <si>
    <t>Aledox</t>
  </si>
  <si>
    <t>M05BA04 112</t>
  </si>
  <si>
    <t>tbl. 12x70 mg</t>
  </si>
  <si>
    <t>M05BA04 121</t>
  </si>
  <si>
    <t>M05BA04 141</t>
  </si>
  <si>
    <t>Forosa</t>
  </si>
  <si>
    <t>tbl. film obl. 4x70 mg</t>
  </si>
  <si>
    <t>M05BA04 162</t>
  </si>
  <si>
    <t>Fosamax T</t>
  </si>
  <si>
    <t>M05BA06 121</t>
  </si>
  <si>
    <t>ibandronatna kiselina</t>
  </si>
  <si>
    <t>Sandoz-Pharmaten</t>
  </si>
  <si>
    <t>Ibandronat Sandoz</t>
  </si>
  <si>
    <t>tbl. film obl. 1x150 mg</t>
  </si>
  <si>
    <t>M05BA06 122</t>
  </si>
  <si>
    <t>Ostea</t>
  </si>
  <si>
    <t>M05BA06 141</t>
  </si>
  <si>
    <t>Ibandronat PharmaS</t>
  </si>
  <si>
    <t>M05BA06 162</t>
  </si>
  <si>
    <t>Bondronat</t>
  </si>
  <si>
    <t>M05BA06 165</t>
  </si>
  <si>
    <t>Synthon BV, Synthon Hispania</t>
  </si>
  <si>
    <t>Ibadron</t>
  </si>
  <si>
    <t>M05BA06 171</t>
  </si>
  <si>
    <t>Synthon BV, Synthon Hispania SL</t>
  </si>
  <si>
    <t>Bonosta</t>
  </si>
  <si>
    <t>M05BA06 172</t>
  </si>
  <si>
    <t>Ibat</t>
  </si>
  <si>
    <t>M05BA06 181</t>
  </si>
  <si>
    <t>Iasibon</t>
  </si>
  <si>
    <t>M05BA07 101</t>
  </si>
  <si>
    <t>risedronat natrij</t>
  </si>
  <si>
    <t>Risbon</t>
  </si>
  <si>
    <t>tbl. film obl. 2x75 mg</t>
  </si>
  <si>
    <t>M05BA07 112</t>
  </si>
  <si>
    <t>5mg</t>
  </si>
  <si>
    <t>Bonna</t>
  </si>
  <si>
    <t>tbl. film obl. 4x35 mg</t>
  </si>
  <si>
    <t>M05BA07 113</t>
  </si>
  <si>
    <t>M05BA07 114</t>
  </si>
  <si>
    <t>tbl. film obl. 6x75 mg</t>
  </si>
  <si>
    <t>M05BA07 145</t>
  </si>
  <si>
    <t>Risedronat PharmaS</t>
  </si>
  <si>
    <t>M05BA08 001</t>
  </si>
  <si>
    <t>zoledronatna kiselina</t>
  </si>
  <si>
    <t>Teva Pharmaceutical Works Private Limited Company, Pharmachemie B.V., Teva Operations Poland Sp. Z.o.o.</t>
  </si>
  <si>
    <t>Zoledronatna kiselina Teva</t>
  </si>
  <si>
    <t>konc. za otop. za inf., boč. 1x4 mg/5 ml</t>
  </si>
  <si>
    <t>M05BA08 062</t>
  </si>
  <si>
    <t>Zolenat</t>
  </si>
  <si>
    <t>M05BA08 071</t>
  </si>
  <si>
    <t>Zoledronatna kiselina Hospira</t>
  </si>
  <si>
    <t>M05BA08 081</t>
  </si>
  <si>
    <t>Actavis Italy S.p.A</t>
  </si>
  <si>
    <t>Zoledronatna kiselina Actavis</t>
  </si>
  <si>
    <t>M05BA08 082</t>
  </si>
  <si>
    <t>Zoledronatna kiselina Accord</t>
  </si>
  <si>
    <t>M05BX04 071</t>
  </si>
  <si>
    <t>denosumab</t>
  </si>
  <si>
    <t>0,33 mg</t>
  </si>
  <si>
    <t>Xgeva</t>
  </si>
  <si>
    <t>otop. za inj., boč. stakl. 1x120 mg/1,7 ml (70 mg/ml)</t>
  </si>
  <si>
    <t>M05BX04 961</t>
  </si>
  <si>
    <t>Prolia</t>
  </si>
  <si>
    <t>otop. za inj., štrc. napunj. 1x60 mg</t>
  </si>
  <si>
    <t>M09AX07 061</t>
  </si>
  <si>
    <t>nusinersen</t>
  </si>
  <si>
    <t>Spinraza</t>
  </si>
  <si>
    <t>otop. za inj., boč. stakl. 1x12 mg/5 ml (2,4 mg/ml)</t>
  </si>
  <si>
    <t>N01AB08 061</t>
  </si>
  <si>
    <t>sevofluran</t>
  </si>
  <si>
    <t>Markomed d.o.o.</t>
  </si>
  <si>
    <t>Piramal Healthcare UK Ltd.</t>
  </si>
  <si>
    <t>Sojourn</t>
  </si>
  <si>
    <t>para inhalata, tekućina, boca 1x250 ml</t>
  </si>
  <si>
    <t>N01AB08 063</t>
  </si>
  <si>
    <t>Sevofluran Baxter</t>
  </si>
  <si>
    <t>N01AB08 072</t>
  </si>
  <si>
    <t>Sevorane</t>
  </si>
  <si>
    <t>boč. 1x250 ml</t>
  </si>
  <si>
    <t>N01AF03 051</t>
  </si>
  <si>
    <t>tiopental-natrij</t>
  </si>
  <si>
    <t>N01AH01 082</t>
  </si>
  <si>
    <t>fentanil</t>
  </si>
  <si>
    <t>Fentanyl</t>
  </si>
  <si>
    <t>amp. 50x10 ml (0,05 mg/ml)</t>
  </si>
  <si>
    <t>N01AH02 051</t>
  </si>
  <si>
    <t>alfentanil</t>
  </si>
  <si>
    <t>N01AH03 051</t>
  </si>
  <si>
    <t>sufentanil</t>
  </si>
  <si>
    <t>N01AH51 051</t>
  </si>
  <si>
    <t>fentanil + droperidol</t>
  </si>
  <si>
    <t>N01AX03 051</t>
  </si>
  <si>
    <t>ketamin-klorid</t>
  </si>
  <si>
    <t>N01AX07 089</t>
  </si>
  <si>
    <t>etomidat</t>
  </si>
  <si>
    <t>Hypnomidate</t>
  </si>
  <si>
    <t>amp. 5x10 ml</t>
  </si>
  <si>
    <t>N01AX10 071</t>
  </si>
  <si>
    <t>propofol</t>
  </si>
  <si>
    <t>Propofol-Lipuro 10 mg/ml</t>
  </si>
  <si>
    <t>emulz. za inj. ili inf., 10 mg/ml, amp., 5x20 ml</t>
  </si>
  <si>
    <t>N01AX10 072</t>
  </si>
  <si>
    <t>emulz. za inj. ili inf., 10 mg/ml, boč., 10x50 ml</t>
  </si>
  <si>
    <t>N01AX10 073</t>
  </si>
  <si>
    <t>emulz. za inj. ili inf., 10 mg/ml, boč., 10x100 ml</t>
  </si>
  <si>
    <t>N01AX10 074</t>
  </si>
  <si>
    <t>Propofol-Lipuro 20 mg/ml</t>
  </si>
  <si>
    <t>emulz. za inj. ili inf., 20 mg/ml, boč., 10x50 ml</t>
  </si>
  <si>
    <t>N01AX10 083</t>
  </si>
  <si>
    <t>Propofol 1% MCT Fresenius</t>
  </si>
  <si>
    <t>emulz. za inj./inf., amp. 1%, 5x20 ml (10 mg/ml)</t>
  </si>
  <si>
    <t>N01AX10 084</t>
  </si>
  <si>
    <t>emulz. za inj./inf., boč. 1%, 10x50 ml (10 mg/ml)</t>
  </si>
  <si>
    <t>N01AX10 085</t>
  </si>
  <si>
    <t>emulz. za inj./inf., boč. 1%, 10x100 ml (10 mg/ml)</t>
  </si>
  <si>
    <t>N01AX10 086</t>
  </si>
  <si>
    <t>Propofol 2% MCT Fresenius</t>
  </si>
  <si>
    <t>emulz. za inj./inf., boč. 2%, 10x50 ml (20 mg/ml)</t>
  </si>
  <si>
    <t>N01AX13 951</t>
  </si>
  <si>
    <t>dušik-oksidul</t>
  </si>
  <si>
    <t>N01BA02 051</t>
  </si>
  <si>
    <t>prokain</t>
  </si>
  <si>
    <t>N01BB01 051</t>
  </si>
  <si>
    <t>bupivakain</t>
  </si>
  <si>
    <t>N01BB02 012</t>
  </si>
  <si>
    <t>Lidokain Belupo</t>
  </si>
  <si>
    <t>amp. 100x40 mg/2 ml</t>
  </si>
  <si>
    <t>N01BB02 013</t>
  </si>
  <si>
    <t>amp. 5x100 mg/5 ml</t>
  </si>
  <si>
    <t>N01BB02 071</t>
  </si>
  <si>
    <t>N01BB02 072</t>
  </si>
  <si>
    <t>N01BB02 714</t>
  </si>
  <si>
    <t>otop. za rasprš. 50 ml (100 mg/1 ml)</t>
  </si>
  <si>
    <t>N01BB02 942</t>
  </si>
  <si>
    <t>Grünenthal GmbH</t>
  </si>
  <si>
    <t>Versatis</t>
  </si>
  <si>
    <t>flaster med. 5%, 10x(10 cmx14 cm)/700 mg</t>
  </si>
  <si>
    <t>RN16</t>
  </si>
  <si>
    <t>N01BB02 943</t>
  </si>
  <si>
    <t>flaster med. 5%, 30x(10 cmx14 cm)/700 mg</t>
  </si>
  <si>
    <t>N01BB08 051</t>
  </si>
  <si>
    <t>artikain</t>
  </si>
  <si>
    <t>N01BB09 061</t>
  </si>
  <si>
    <t>ropivakain</t>
  </si>
  <si>
    <t>L.Molteni &amp; C. dei F.lli Alitti Soc. di Esercizio S.p.A.</t>
  </si>
  <si>
    <t>L. Molteni</t>
  </si>
  <si>
    <t>Ropivacaine Molteni</t>
  </si>
  <si>
    <t>otop. za inf., 5x100 ml (2 mg/ml)</t>
  </si>
  <si>
    <t>N01BB09 062</t>
  </si>
  <si>
    <t>otop. za inj., amp. 5x10 ml (7,5 mg/ml)</t>
  </si>
  <si>
    <t>N01BB10 061</t>
  </si>
  <si>
    <t>levobupivakain</t>
  </si>
  <si>
    <t>Levobupivakain Kabi</t>
  </si>
  <si>
    <t>otop. za inj ili inf., amp. 5x10 ml (5 mg/ml)</t>
  </si>
  <si>
    <t>N01BB10 072</t>
  </si>
  <si>
    <t>Chirocaine</t>
  </si>
  <si>
    <t>amp. 10x10 ml (5 mg/ml)</t>
  </si>
  <si>
    <t>N01BB52 014</t>
  </si>
  <si>
    <t>lidokain + adrenalin</t>
  </si>
  <si>
    <t>Lidokain - adrenalin Belupo</t>
  </si>
  <si>
    <t>amp. 100x2 ml (40 mg+0,025 mg)</t>
  </si>
  <si>
    <t>N01BB52 051</t>
  </si>
  <si>
    <t>N01BB55 052</t>
  </si>
  <si>
    <t>butanilkain + noradrenalin</t>
  </si>
  <si>
    <t>N01BB58 053</t>
  </si>
  <si>
    <t>artikain + adrenalin</t>
  </si>
  <si>
    <t>N01BX01 454</t>
  </si>
  <si>
    <t>kloretil (etil-klorid)</t>
  </si>
  <si>
    <t>N02AA01 041</t>
  </si>
  <si>
    <t>morfin</t>
  </si>
  <si>
    <t>Morfinklorid Alkaloid</t>
  </si>
  <si>
    <t>N02AA01 162</t>
  </si>
  <si>
    <t>Mundipharma</t>
  </si>
  <si>
    <t>Sevredol</t>
  </si>
  <si>
    <t>RN01</t>
  </si>
  <si>
    <t>N02AA01 174</t>
  </si>
  <si>
    <t>MST Continus</t>
  </si>
  <si>
    <t>tbl. obl. s post. oslob. 60x100 mg</t>
  </si>
  <si>
    <t>N02AA05 173</t>
  </si>
  <si>
    <t>oksikodon</t>
  </si>
  <si>
    <t>Mundipharma Gesellschaft m.b.H</t>
  </si>
  <si>
    <t>OxyContin</t>
  </si>
  <si>
    <t>tbl. s prod. oslob. 60x10 mg</t>
  </si>
  <si>
    <t>RN02</t>
  </si>
  <si>
    <t>N02AA05 174</t>
  </si>
  <si>
    <t>tbl. s prod. oslob. 60x20 mg</t>
  </si>
  <si>
    <t>N02AB02 051</t>
  </si>
  <si>
    <t>petidin</t>
  </si>
  <si>
    <t>N02AB03 901</t>
  </si>
  <si>
    <t>1,2 mg</t>
  </si>
  <si>
    <t>Fentagesic</t>
  </si>
  <si>
    <t>flaster transd. 5x 4,125 mg (25 mcg/h)</t>
  </si>
  <si>
    <t>N02AB03 902</t>
  </si>
  <si>
    <t>flaster transd. 5x 8,25 mg (50 mcg/h)</t>
  </si>
  <si>
    <t>N02AB03 903</t>
  </si>
  <si>
    <t>flaster transd. 5x 16,50 mg (100 mcg/h)</t>
  </si>
  <si>
    <t>flaster transd. 5x4,2 mg (25 µg/h)</t>
  </si>
  <si>
    <t>flaster transd. 5x8,4 mg (50 µg/h)</t>
  </si>
  <si>
    <t>flaster transd. 5x16,8 mg (100 µg/h)</t>
  </si>
  <si>
    <t>N02AB03 961</t>
  </si>
  <si>
    <t>Durogesic</t>
  </si>
  <si>
    <t>N02AB03 962</t>
  </si>
  <si>
    <t>N02AB03 963</t>
  </si>
  <si>
    <t>N02AB03 965</t>
  </si>
  <si>
    <t>flaster transd. 5x12,6 mg (75 µg/h)</t>
  </si>
  <si>
    <t>N02AB03 971</t>
  </si>
  <si>
    <t>Matrifen</t>
  </si>
  <si>
    <t>flaster transd. 5x1,38 mg (12 µg/h)</t>
  </si>
  <si>
    <t>N02AB03 972</t>
  </si>
  <si>
    <t>flaster transd. 5x2,75 mg (25 µg/h)</t>
  </si>
  <si>
    <t>N02AB03 973</t>
  </si>
  <si>
    <t>flaster transd. 5x5,50 mg (50 µg/h)</t>
  </si>
  <si>
    <t>N02AB03 974</t>
  </si>
  <si>
    <t>flaster transd. 5x8,25 mg (75 µg/h)</t>
  </si>
  <si>
    <t>N02AB03 975</t>
  </si>
  <si>
    <t>flaster transd. 5x11 mg (100 µg/h)</t>
  </si>
  <si>
    <t>N02AD01 131</t>
  </si>
  <si>
    <t>pentazocin</t>
  </si>
  <si>
    <t>Fortral</t>
  </si>
  <si>
    <t>tbl. 100x50 mg</t>
  </si>
  <si>
    <t>N02AE01 901</t>
  </si>
  <si>
    <t>buprenorfin</t>
  </si>
  <si>
    <t>Tesa Labtec GmbH</t>
  </si>
  <si>
    <t>Laribon</t>
  </si>
  <si>
    <t>flaster transd. 4x20 mg (35 mcg/h)</t>
  </si>
  <si>
    <t>N02AE01 902</t>
  </si>
  <si>
    <t>flaster transd. 4x30 mg (52,50 mcg/h)</t>
  </si>
  <si>
    <t>N02AE01 903</t>
  </si>
  <si>
    <t>flaster transd. 4x40 mg (70 mcg/h)</t>
  </si>
  <si>
    <t>N02AE01 941</t>
  </si>
  <si>
    <t>Grunenthal GmbH</t>
  </si>
  <si>
    <t>Transtec</t>
  </si>
  <si>
    <t>N02AE01 942</t>
  </si>
  <si>
    <t>flaster transd. 8x20 mg (35 mcg/h)</t>
  </si>
  <si>
    <t>N02AE01 943</t>
  </si>
  <si>
    <t>N02AE01 944</t>
  </si>
  <si>
    <t>flaster transd. 8x30 mg (52,50 mcg/h)</t>
  </si>
  <si>
    <t>N02AE01 945</t>
  </si>
  <si>
    <t>N02AE01 946</t>
  </si>
  <si>
    <t>flaster transd. 8x40 mg (70 mcg/h)</t>
  </si>
  <si>
    <t>N02AX02 013</t>
  </si>
  <si>
    <t>tramadol</t>
  </si>
  <si>
    <t>Lumidol</t>
  </si>
  <si>
    <t>amp. 5x50 mg/ml</t>
  </si>
  <si>
    <t>N02AX02 014</t>
  </si>
  <si>
    <t>amp. 5x100 mg/2 ml</t>
  </si>
  <si>
    <t>N02AX02 023</t>
  </si>
  <si>
    <t>Tramadol Krka</t>
  </si>
  <si>
    <t>N02AX02 024</t>
  </si>
  <si>
    <t>N02AX02 043</t>
  </si>
  <si>
    <t>Tramal</t>
  </si>
  <si>
    <t>N02AX02 044</t>
  </si>
  <si>
    <t>N02AX02 111</t>
  </si>
  <si>
    <t>caps. 20x50 mg</t>
  </si>
  <si>
    <t>N02AX02 112</t>
  </si>
  <si>
    <t>Lumidol retard</t>
  </si>
  <si>
    <t>tbl. s prod. oslob. 30x100 mg</t>
  </si>
  <si>
    <t>N02AX02 113</t>
  </si>
  <si>
    <t>tbl. s prod. oslob. 50x100 mg</t>
  </si>
  <si>
    <t>N02AX02 116</t>
  </si>
  <si>
    <t>tbl. 30x200 mg</t>
  </si>
  <si>
    <t>N02AX02 117</t>
  </si>
  <si>
    <t>Tramadol Farmal retard</t>
  </si>
  <si>
    <t>N02AX02 118</t>
  </si>
  <si>
    <t>tbl. s prod. oslob. 30x150 mg</t>
  </si>
  <si>
    <t>N02AX02 119</t>
  </si>
  <si>
    <t>tbl. s prod. oslob. 30x200 mg</t>
  </si>
  <si>
    <t>N02AX02 121</t>
  </si>
  <si>
    <t>Tramadolor retard</t>
  </si>
  <si>
    <t>N02AX02 123</t>
  </si>
  <si>
    <t>N02AX02 125</t>
  </si>
  <si>
    <t>N02AX02 131</t>
  </si>
  <si>
    <t>caps. tvrda 20x50 mg</t>
  </si>
  <si>
    <t>N02AX02 140</t>
  </si>
  <si>
    <t>Toram</t>
  </si>
  <si>
    <t>N02AX02 141</t>
  </si>
  <si>
    <t>N02AX02 142</t>
  </si>
  <si>
    <t>tbl. retard 30x50 mg</t>
  </si>
  <si>
    <t>N02AX02 143</t>
  </si>
  <si>
    <t>tbl. retard 50x50 mg</t>
  </si>
  <si>
    <t>N02AX02 146</t>
  </si>
  <si>
    <t>Tramal retard</t>
  </si>
  <si>
    <t>N02AX02 148</t>
  </si>
  <si>
    <t>tbl. film obl. 50x100 mg</t>
  </si>
  <si>
    <t>N02AX02 149</t>
  </si>
  <si>
    <t>N02AX02 161</t>
  </si>
  <si>
    <t>Tramundin retard</t>
  </si>
  <si>
    <t>N02AX02 162</t>
  </si>
  <si>
    <t>tbl. film obl. 50x150 mg</t>
  </si>
  <si>
    <t>N02AX02 163</t>
  </si>
  <si>
    <t>N02AX02 164</t>
  </si>
  <si>
    <t>tbl. film obl. 50x200 mg</t>
  </si>
  <si>
    <t>N02AX02 212</t>
  </si>
  <si>
    <t>kapi, oralne, boč. 1x10 ml (100 mg/ml)</t>
  </si>
  <si>
    <t>N02AX02 221</t>
  </si>
  <si>
    <t>kapi oralne, boč. 1x10 ml (100 mg/ml)</t>
  </si>
  <si>
    <t>N02AX02 242</t>
  </si>
  <si>
    <t>N02AX02 247</t>
  </si>
  <si>
    <t>kapi, oralne,boč. 1x96 ml (100 mg/ml)</t>
  </si>
  <si>
    <t>N02AX06 161</t>
  </si>
  <si>
    <t>tapentadol</t>
  </si>
  <si>
    <t>Palexia retard</t>
  </si>
  <si>
    <t>tbl. s prod. oslob. 30x50 mg</t>
  </si>
  <si>
    <t>N02AX06 162</t>
  </si>
  <si>
    <t>N02AX06 163</t>
  </si>
  <si>
    <t>N02AX06 164</t>
  </si>
  <si>
    <t>Palexia</t>
  </si>
  <si>
    <t>N02AX06 165</t>
  </si>
  <si>
    <t>N02AX06 166</t>
  </si>
  <si>
    <t>N02AX52 102</t>
  </si>
  <si>
    <t>tramadol + paracetamol</t>
  </si>
  <si>
    <t>Zotramid</t>
  </si>
  <si>
    <t>tbl. film obl. 60x(37,5 mg +325 mg)</t>
  </si>
  <si>
    <t>N02AX52 103</t>
  </si>
  <si>
    <t>tbl. film obl. 30x(37,5 mg+325 mg)</t>
  </si>
  <si>
    <t>N02AX52 104</t>
  </si>
  <si>
    <t>tbl. film obl. 50x(37,5 mg +325 mg)</t>
  </si>
  <si>
    <t>N02AX52 105</t>
  </si>
  <si>
    <t>tbl. 30x(75 mg+650 mg)</t>
  </si>
  <si>
    <t>N02AX52 106</t>
  </si>
  <si>
    <t>tbl. 50x(75 mg+650 mg)</t>
  </si>
  <si>
    <t>N02AX52 111</t>
  </si>
  <si>
    <t>Zaracet</t>
  </si>
  <si>
    <t>tbl. film obl. 10x(37,5 mg +325 mg)</t>
  </si>
  <si>
    <t>N02AX52 112</t>
  </si>
  <si>
    <t>tbl. film obl. 20x(37,5 mg +325 mg)</t>
  </si>
  <si>
    <t>N02AX52 113</t>
  </si>
  <si>
    <t>tbl. film obl. 30x(37,5 mg +325 mg)</t>
  </si>
  <si>
    <t>N02AX52 114</t>
  </si>
  <si>
    <t>tbl. film obl. 100x(37,5 mg +325 mg)</t>
  </si>
  <si>
    <t>Trapar</t>
  </si>
  <si>
    <t>N02AX52 117</t>
  </si>
  <si>
    <t>N02AX52 118</t>
  </si>
  <si>
    <t>N02AX52 125</t>
  </si>
  <si>
    <t>Tramadox</t>
  </si>
  <si>
    <t>tbl. film obl. 20x(37,5 mg+325 mg)</t>
  </si>
  <si>
    <t>N02AX52 126</t>
  </si>
  <si>
    <t>N02AX52 127</t>
  </si>
  <si>
    <t>tbl. film obl. 60x(37,5 mg+325 mg)</t>
  </si>
  <si>
    <t>N02AX52 132</t>
  </si>
  <si>
    <t>Doreta</t>
  </si>
  <si>
    <t>N02AX52 133</t>
  </si>
  <si>
    <t>N02AX52 134</t>
  </si>
  <si>
    <t>N02AX52 135</t>
  </si>
  <si>
    <t>tbl. film obl. 30x(75 mg + 650 mg)</t>
  </si>
  <si>
    <t>N02AX52 136</t>
  </si>
  <si>
    <t>tbl. film obl. 50x(75 mg + 650 mg)</t>
  </si>
  <si>
    <t>N02AX52 142</t>
  </si>
  <si>
    <t>Zaldiar</t>
  </si>
  <si>
    <t>N02AX52 143</t>
  </si>
  <si>
    <t>N02AX52 181</t>
  </si>
  <si>
    <t>tbl. film obl. 30x(75 mg+650 mg)</t>
  </si>
  <si>
    <t>N02AX52 182</t>
  </si>
  <si>
    <t>tbl. film obl. 50x(75 mg+650 mg)</t>
  </si>
  <si>
    <t>N02BA01 151</t>
  </si>
  <si>
    <t>N02BB02 042</t>
  </si>
  <si>
    <t>metamizol</t>
  </si>
  <si>
    <t>Alkagin</t>
  </si>
  <si>
    <t>otop. za inj. 50x2,5 g/5 ml</t>
  </si>
  <si>
    <t>N02BE01 042</t>
  </si>
  <si>
    <t>paracetamol</t>
  </si>
  <si>
    <t>Industria Farmaceutica Galenica Senese S.r.l.</t>
  </si>
  <si>
    <t>Paracetamol Accord</t>
  </si>
  <si>
    <t>otop. za inf., boč. stakl. 20x100 ml (10 mg/ml)</t>
  </si>
  <si>
    <t>N02BE01 061</t>
  </si>
  <si>
    <t>Paracetamol Kabi</t>
  </si>
  <si>
    <t>otop. za inf., boč. stakl. 10x100 ml (10 mg/ml)</t>
  </si>
  <si>
    <t>N02BE01 071</t>
  </si>
  <si>
    <t>B. Braun Medical S.A.</t>
  </si>
  <si>
    <t>Paracetamol B. Braun 10 mg/ml</t>
  </si>
  <si>
    <t>otop. za inf., 10 mg/ml, polietil. Ecoflac plus boca, 10x100 ml</t>
  </si>
  <si>
    <t>N02BE01 151</t>
  </si>
  <si>
    <t>N02BE01 312</t>
  </si>
  <si>
    <t>Paracetamol JGL</t>
  </si>
  <si>
    <t>sirup 1x150 ml (120 mg/5 ml)</t>
  </si>
  <si>
    <t>N02BE01 551</t>
  </si>
  <si>
    <t>N02CC01 122</t>
  </si>
  <si>
    <t>sumatriptan</t>
  </si>
  <si>
    <t>Sumigra</t>
  </si>
  <si>
    <t>tbl. 6x50 mg</t>
  </si>
  <si>
    <t>RN03</t>
  </si>
  <si>
    <t>N02CC01 162</t>
  </si>
  <si>
    <t>GlaxoWellcome Operations UK Limited, GlaxoSmithKline Pharmaceuticals</t>
  </si>
  <si>
    <t>Imigran</t>
  </si>
  <si>
    <t>tbl. 2x50 mg</t>
  </si>
  <si>
    <t>N03AA01 102</t>
  </si>
  <si>
    <t>metilfenobarbiton</t>
  </si>
  <si>
    <t>Phemiton</t>
  </si>
  <si>
    <t>tbl. 50x200 mg</t>
  </si>
  <si>
    <t>N03AA02 051</t>
  </si>
  <si>
    <t>fenobarbiton-natrij</t>
  </si>
  <si>
    <t>N03AA02 103</t>
  </si>
  <si>
    <t>fenobarbiton</t>
  </si>
  <si>
    <t>Phenobarbiton</t>
  </si>
  <si>
    <t>N03AA02 104</t>
  </si>
  <si>
    <t>tbl. 10x100 mg</t>
  </si>
  <si>
    <t>N03AA03 151</t>
  </si>
  <si>
    <t>primidon</t>
  </si>
  <si>
    <t>1,25 g</t>
  </si>
  <si>
    <t>N03AB02 051</t>
  </si>
  <si>
    <t>fenitoin</t>
  </si>
  <si>
    <t>N03AD01 351</t>
  </si>
  <si>
    <t>etosuksimid</t>
  </si>
  <si>
    <t>N03AE01 052</t>
  </si>
  <si>
    <t>klonazepam</t>
  </si>
  <si>
    <t>N03AE01 161</t>
  </si>
  <si>
    <t>Rivotril</t>
  </si>
  <si>
    <t>tbl. 50x0,5 mg</t>
  </si>
  <si>
    <t>N03AE01 162</t>
  </si>
  <si>
    <t>N03AF01 109</t>
  </si>
  <si>
    <t>karbamazepin</t>
  </si>
  <si>
    <t>Tegretol</t>
  </si>
  <si>
    <t>N03AF01 110</t>
  </si>
  <si>
    <t>Tegretol CR</t>
  </si>
  <si>
    <t>tbl. 30x400 mg</t>
  </si>
  <si>
    <t>okskarbazepin</t>
  </si>
  <si>
    <t>N03AF02 163</t>
  </si>
  <si>
    <t>Trileptal</t>
  </si>
  <si>
    <t>tbl. film obl. 50x600 mg</t>
  </si>
  <si>
    <t>N03AF02 364</t>
  </si>
  <si>
    <t>boč. 1x250 ml (60 mg/ml), susp.</t>
  </si>
  <si>
    <t>N03AG01 121</t>
  </si>
  <si>
    <t>natrij-valproat</t>
  </si>
  <si>
    <t>Depakine Chrono</t>
  </si>
  <si>
    <t>tbl. 100x300 mg</t>
  </si>
  <si>
    <t>N03AG01 122</t>
  </si>
  <si>
    <t>N03AG01 251</t>
  </si>
  <si>
    <t>oralna otopina/granule</t>
  </si>
  <si>
    <t>N03AG04 151</t>
  </si>
  <si>
    <t>vigabatrin</t>
  </si>
  <si>
    <t>RN04</t>
  </si>
  <si>
    <t>N03AX09 111</t>
  </si>
  <si>
    <t>lamotrigin</t>
  </si>
  <si>
    <t>Arvind</t>
  </si>
  <si>
    <t>RN22</t>
  </si>
  <si>
    <t>N03AX09 112</t>
  </si>
  <si>
    <t>N03AX09 113</t>
  </si>
  <si>
    <t>tbl. 30x100 mg</t>
  </si>
  <si>
    <t>N03AX09 121</t>
  </si>
  <si>
    <t>Lamal</t>
  </si>
  <si>
    <t>N03AX09 122</t>
  </si>
  <si>
    <t>N03AX09 123</t>
  </si>
  <si>
    <t>N03AX09 124</t>
  </si>
  <si>
    <t>N03AX09 144</t>
  </si>
  <si>
    <t>N03AX09 145</t>
  </si>
  <si>
    <t>tbl. 60x100 mg</t>
  </si>
  <si>
    <t>N03AX09 162</t>
  </si>
  <si>
    <t>Genericon Pharma GmbH, Specifar S.A.</t>
  </si>
  <si>
    <t>Lamotrigin Genericon</t>
  </si>
  <si>
    <t>tbl. za žvak./oral. susp. 30x50 mg</t>
  </si>
  <si>
    <t>N03AX09 163</t>
  </si>
  <si>
    <t>tbl. za žvak./oral. susp. 60x100 mg</t>
  </si>
  <si>
    <t>N03AX09 175</t>
  </si>
  <si>
    <t>Glaxo Wellcome Operations, GlaxoSmithKline Pharmaceuticals S.A., Glaxo Wellcome GmbH&amp;Co.KG</t>
  </si>
  <si>
    <t>Lamictal</t>
  </si>
  <si>
    <t>tbl. 56x25 mg</t>
  </si>
  <si>
    <t>N03AX09 176</t>
  </si>
  <si>
    <t>tbl. 56x50 mg</t>
  </si>
  <si>
    <t>N03AX09 177</t>
  </si>
  <si>
    <t>tbl. 56x100 mg</t>
  </si>
  <si>
    <t>N03AX09 178</t>
  </si>
  <si>
    <t>tbl. za žvak. 56x5 mg</t>
  </si>
  <si>
    <t>N03AX11 111</t>
  </si>
  <si>
    <t>topiramat</t>
  </si>
  <si>
    <t>Tiramat</t>
  </si>
  <si>
    <t>tbl. film obl. 60x25 mg</t>
  </si>
  <si>
    <t>N03AX11 112</t>
  </si>
  <si>
    <t>tbl. film obl. 60x50 mg</t>
  </si>
  <si>
    <t>N03AX11 113</t>
  </si>
  <si>
    <t>N03AX11 181</t>
  </si>
  <si>
    <t>Cilag AG</t>
  </si>
  <si>
    <t>Topamax</t>
  </si>
  <si>
    <t>tbl. 60x25 mg</t>
  </si>
  <si>
    <t>N03AX11 182</t>
  </si>
  <si>
    <t>N03AX11 183</t>
  </si>
  <si>
    <t>N03AX11 184</t>
  </si>
  <si>
    <t>N03AX12 111</t>
  </si>
  <si>
    <t>gabapentin</t>
  </si>
  <si>
    <t>Katena</t>
  </si>
  <si>
    <t>caps. 20x100 mg</t>
  </si>
  <si>
    <t>N03AX12 112</t>
  </si>
  <si>
    <t>caps. 50x300 mg</t>
  </si>
  <si>
    <t>N03AX12 113</t>
  </si>
  <si>
    <t>caps. 50x400 mg</t>
  </si>
  <si>
    <t>N03AX12 161</t>
  </si>
  <si>
    <t>Pfizer Manufacturing Deutschland GmbH, Genera d.d.</t>
  </si>
  <si>
    <t>Neurontin</t>
  </si>
  <si>
    <t>N03AX12 162</t>
  </si>
  <si>
    <t>N03AX12 163</t>
  </si>
  <si>
    <t>N03AX14 101</t>
  </si>
  <si>
    <t>levetiracetam</t>
  </si>
  <si>
    <t>tbl. film obl. 60x250 mg</t>
  </si>
  <si>
    <t>RN15</t>
  </si>
  <si>
    <t>N03AX14 102</t>
  </si>
  <si>
    <t>N03AX14 103</t>
  </si>
  <si>
    <t>N03AX14 111</t>
  </si>
  <si>
    <t>Levetiracetam Belupo</t>
  </si>
  <si>
    <t>N03AX14 112</t>
  </si>
  <si>
    <t>N03AX14 113</t>
  </si>
  <si>
    <t>N03AX14 121</t>
  </si>
  <si>
    <t>Lyvam</t>
  </si>
  <si>
    <t>N03AX14 122</t>
  </si>
  <si>
    <t>N03AX14 123</t>
  </si>
  <si>
    <t>tbl. film obl. 60x750 mg</t>
  </si>
  <si>
    <t>N03AX14 124</t>
  </si>
  <si>
    <t>N03AX14 184</t>
  </si>
  <si>
    <t>Levetiracetam Accord</t>
  </si>
  <si>
    <t>N03AX14 185</t>
  </si>
  <si>
    <t>N03AX15 161</t>
  </si>
  <si>
    <t>zonisamid</t>
  </si>
  <si>
    <t>Chanelle Medical</t>
  </si>
  <si>
    <t>Zonisamid Makpharm</t>
  </si>
  <si>
    <t>N03AX15 162</t>
  </si>
  <si>
    <t>N03AX15 163</t>
  </si>
  <si>
    <t>caps. tvrda 98x100 mg</t>
  </si>
  <si>
    <t>N03AX16 101</t>
  </si>
  <si>
    <t>pregabalin</t>
  </si>
  <si>
    <t>Teva UK Ltd., Merckle GmbH, Pliva Hrvatska d.o.o.</t>
  </si>
  <si>
    <t>Pregabalin Pliva</t>
  </si>
  <si>
    <t>caps. tvrda 56x25 mg</t>
  </si>
  <si>
    <t>pn21</t>
  </si>
  <si>
    <t>N03AX16 102</t>
  </si>
  <si>
    <t>caps. tvrda 56x75 mg</t>
  </si>
  <si>
    <t>N03AX16 103</t>
  </si>
  <si>
    <t>caps. tvrda 56x150 mg</t>
  </si>
  <si>
    <t>N03AX16 104</t>
  </si>
  <si>
    <t>caps. tvrda 56x300 mg</t>
  </si>
  <si>
    <t>N03AX16 121</t>
  </si>
  <si>
    <t>Sandoz-Kundl</t>
  </si>
  <si>
    <t>Pregabalin Sandoz</t>
  </si>
  <si>
    <t>N03AX16 122</t>
  </si>
  <si>
    <t>N03AX16 125</t>
  </si>
  <si>
    <t>Pregabalin Belupo</t>
  </si>
  <si>
    <t>N03AX16 126</t>
  </si>
  <si>
    <t>N03AX16 127</t>
  </si>
  <si>
    <t>N03AX16 132</t>
  </si>
  <si>
    <t>KRKA d.d., TAD Pharma GmbH</t>
  </si>
  <si>
    <t>Pragiola</t>
  </si>
  <si>
    <t>N03AX16 133</t>
  </si>
  <si>
    <t>N03AX16 134</t>
  </si>
  <si>
    <t>N03AX16 141</t>
  </si>
  <si>
    <t>Siranalen</t>
  </si>
  <si>
    <t>N03AX16 142</t>
  </si>
  <si>
    <t>N03AX16 143</t>
  </si>
  <si>
    <t>N03AX16 163</t>
  </si>
  <si>
    <t>Lyrica</t>
  </si>
  <si>
    <t>caps. 56x150 mg</t>
  </si>
  <si>
    <t>N03AX16 164</t>
  </si>
  <si>
    <t>caps. 56x300 mg</t>
  </si>
  <si>
    <t>N03AX16 172</t>
  </si>
  <si>
    <t>Adamed Sp. z.o.o.</t>
  </si>
  <si>
    <t>Adamed Sp. z.o.o., Pabianickie Zaklady Farmaceutyczne Polfa S.A.</t>
  </si>
  <si>
    <t>Egzysta</t>
  </si>
  <si>
    <t>N03AX16 173</t>
  </si>
  <si>
    <t>N03AX16 174</t>
  </si>
  <si>
    <t>N03AX16 183</t>
  </si>
  <si>
    <t>Genericon Pharma GmbH, GE Pharmaceuticals Ltd., Bluepharma Industria Farmaceutica S.A.</t>
  </si>
  <si>
    <t>Pregabalin Genericon</t>
  </si>
  <si>
    <t>caps. tvrda 60x150 mg</t>
  </si>
  <si>
    <t>N03AX16 184</t>
  </si>
  <si>
    <t>caps. tvrda 60x300 mg</t>
  </si>
  <si>
    <t>N03AX16 185</t>
  </si>
  <si>
    <t>Pregabalin Accord</t>
  </si>
  <si>
    <t>N03AX16 186</t>
  </si>
  <si>
    <t>N03AX16 187</t>
  </si>
  <si>
    <t>N03AX18 101</t>
  </si>
  <si>
    <t>lakozamid</t>
  </si>
  <si>
    <t>Teva Gyogyszergyar Zrt.</t>
  </si>
  <si>
    <t>Lakozamid Pliva</t>
  </si>
  <si>
    <t>tbl. film obl. 56x50 mg</t>
  </si>
  <si>
    <t>pn22</t>
  </si>
  <si>
    <t>N03AX18 102</t>
  </si>
  <si>
    <t>tbl. film obl. 56x100 mg</t>
  </si>
  <si>
    <t>N03AX18 103</t>
  </si>
  <si>
    <t>tbl. film obl. 56x150 mg</t>
  </si>
  <si>
    <t>N03AX18 104</t>
  </si>
  <si>
    <t>tbl. film obl. 56x200 mg</t>
  </si>
  <si>
    <t>N03AX18 111</t>
  </si>
  <si>
    <t>Midza</t>
  </si>
  <si>
    <t>N03AX18 112</t>
  </si>
  <si>
    <t>N03AX18 113</t>
  </si>
  <si>
    <t>N03AX18 114</t>
  </si>
  <si>
    <t>N03AX18 141</t>
  </si>
  <si>
    <t>Accord Healthcare Ltd, Wessling Hungary Kft.</t>
  </si>
  <si>
    <t>Lakozamid Accord</t>
  </si>
  <si>
    <t>N03AX18 142</t>
  </si>
  <si>
    <t>N03AX18 143</t>
  </si>
  <si>
    <t>N03AX18 144</t>
  </si>
  <si>
    <t>N04AA01 151</t>
  </si>
  <si>
    <t>triheksifenidil</t>
  </si>
  <si>
    <t>N04AA02 072</t>
  </si>
  <si>
    <t>biperiden</t>
  </si>
  <si>
    <t>Laboratorio Farmaceutico</t>
  </si>
  <si>
    <t>Akineton</t>
  </si>
  <si>
    <t>amp. 5x5 mg/ml</t>
  </si>
  <si>
    <t>N04AA02 141</t>
  </si>
  <si>
    <t>Mendilex</t>
  </si>
  <si>
    <t>tbl. 50x2 mg</t>
  </si>
  <si>
    <t>N04AA02 171</t>
  </si>
  <si>
    <t>Laboratorio Farmaceutico S.I.T.Srl.</t>
  </si>
  <si>
    <t>N04BA02 121</t>
  </si>
  <si>
    <t>levodopa + karbidopa</t>
  </si>
  <si>
    <t>Nakom</t>
  </si>
  <si>
    <t>tbl. 100x(250 mg+25 mg)</t>
  </si>
  <si>
    <t>N04BA02 571</t>
  </si>
  <si>
    <t>Abbott/Fresenius</t>
  </si>
  <si>
    <t>Duodopa intestinalni gel</t>
  </si>
  <si>
    <t>vreć. plast., kazeta 7x100 ml (20 mg/ml levodope + 5 mg/ml karbidope)</t>
  </si>
  <si>
    <t>N04BB04 161</t>
  </si>
  <si>
    <t>amantadin</t>
  </si>
  <si>
    <t>Merz</t>
  </si>
  <si>
    <t>PK-Merz</t>
  </si>
  <si>
    <t>N04BC04 101</t>
  </si>
  <si>
    <t>ropinirol</t>
  </si>
  <si>
    <t>Lirona XL</t>
  </si>
  <si>
    <t>tbl. s prod. oslob. 28x2 mg</t>
  </si>
  <si>
    <t>N04BC04 102</t>
  </si>
  <si>
    <t>tbl. s prod. oslob. 28x4 mg</t>
  </si>
  <si>
    <t>N04BC04 103</t>
  </si>
  <si>
    <t>tbl. s prod. oslob. 28x8 mg</t>
  </si>
  <si>
    <t>N04BC04 111</t>
  </si>
  <si>
    <t>Eminens</t>
  </si>
  <si>
    <t>tbl. film obl. 210x0,25 mg</t>
  </si>
  <si>
    <t>N04BC04 112</t>
  </si>
  <si>
    <t>tbl. film obl. 21x1 mg</t>
  </si>
  <si>
    <t>N04BC04 115</t>
  </si>
  <si>
    <t>Eminens SR</t>
  </si>
  <si>
    <t>N04BC04 116</t>
  </si>
  <si>
    <t>N04BC04 117</t>
  </si>
  <si>
    <t>N04BC04 121</t>
  </si>
  <si>
    <t>Ropinirol PharmaS</t>
  </si>
  <si>
    <t>N04BC04 122</t>
  </si>
  <si>
    <t>N04BC04 123</t>
  </si>
  <si>
    <t>N04BC04 131</t>
  </si>
  <si>
    <t>Rolpryna SR</t>
  </si>
  <si>
    <t>N04BC04 132</t>
  </si>
  <si>
    <t>N04BC04 133</t>
  </si>
  <si>
    <t>N04BC04 176</t>
  </si>
  <si>
    <t>GlaxoSmithKline Pharmaceuticals S.A., Glaxo Wellcome GmbH&amp;Co.KG, Glaxo Wellcome S.A., SmithKline Beecham Plc</t>
  </si>
  <si>
    <t>Requip Modutab</t>
  </si>
  <si>
    <t>N04BC04 177</t>
  </si>
  <si>
    <t>N04BC04 178</t>
  </si>
  <si>
    <t>N04BC05 103</t>
  </si>
  <si>
    <t>pramipeksol</t>
  </si>
  <si>
    <t>Pramipeksol Pliva</t>
  </si>
  <si>
    <t>tbl. s prod. oslob. 30x0,26 mg</t>
  </si>
  <si>
    <t>RN05</t>
  </si>
  <si>
    <t>N04BC05 104</t>
  </si>
  <si>
    <t>tbl. s prod. oslob. 30x0,52 mg</t>
  </si>
  <si>
    <t>N04BC05 105</t>
  </si>
  <si>
    <t>tbl. s prod. oslob. 30x1,05 mg</t>
  </si>
  <si>
    <t>N04BC05 106</t>
  </si>
  <si>
    <t>tbl. s prod. oslob. 30x2,1 mg</t>
  </si>
  <si>
    <t>N04BC05 107</t>
  </si>
  <si>
    <t>tbl. s prod. oslob. 30x3,15 mg</t>
  </si>
  <si>
    <t>N04BC05 141</t>
  </si>
  <si>
    <t>Pramipeksol PharmaS</t>
  </si>
  <si>
    <t>tbl. 30x0,18 mg</t>
  </si>
  <si>
    <t>N04BC05 142</t>
  </si>
  <si>
    <t>2.5 mg</t>
  </si>
  <si>
    <t>tbl. 30x0,7 mg</t>
  </si>
  <si>
    <t>N04BC05 161</t>
  </si>
  <si>
    <t>Mirapexin</t>
  </si>
  <si>
    <t>pn05</t>
  </si>
  <si>
    <t>N04BC05 162</t>
  </si>
  <si>
    <t>N04BC05 163</t>
  </si>
  <si>
    <t>N04BC05 164</t>
  </si>
  <si>
    <t>N04BC05 165</t>
  </si>
  <si>
    <t>N04BC05 166</t>
  </si>
  <si>
    <t>N04BC05 167</t>
  </si>
  <si>
    <t>N04BC05 184</t>
  </si>
  <si>
    <t>Oprymea</t>
  </si>
  <si>
    <t>tbl. s prod. oslob. 30x1,57 mg</t>
  </si>
  <si>
    <t>N04BC05 186</t>
  </si>
  <si>
    <t>N04BC05 187</t>
  </si>
  <si>
    <t>N04BD01 195</t>
  </si>
  <si>
    <t>selegilin (deprenil)</t>
  </si>
  <si>
    <t>Chinoin Veresegyhaz</t>
  </si>
  <si>
    <t>Jumex</t>
  </si>
  <si>
    <t>N04BD02 111</t>
  </si>
  <si>
    <t>razagilin</t>
  </si>
  <si>
    <t>Razagilin Belupo</t>
  </si>
  <si>
    <t>tbl. 28x1 mg</t>
  </si>
  <si>
    <t>pn06</t>
  </si>
  <si>
    <t>N04BD02 112</t>
  </si>
  <si>
    <t>tbl. 56x1 mg</t>
  </si>
  <si>
    <t>N04BD02 162</t>
  </si>
  <si>
    <t>Razagilin Teva</t>
  </si>
  <si>
    <t>N04BD02 171</t>
  </si>
  <si>
    <t>Sagilia</t>
  </si>
  <si>
    <t>N04BD02 181</t>
  </si>
  <si>
    <t>Azipron</t>
  </si>
  <si>
    <t>N04BD02 191</t>
  </si>
  <si>
    <t>Synthon Hispania S.L., Synthon s.r.o., Synthon BV,</t>
  </si>
  <si>
    <t>Razagilin Makpharm</t>
  </si>
  <si>
    <t>N04BD02 192</t>
  </si>
  <si>
    <t>STADA Arzneimittel GmbH</t>
  </si>
  <si>
    <t>Razagilin Stada</t>
  </si>
  <si>
    <t>N05AA02 191</t>
  </si>
  <si>
    <t>levomepromazin</t>
  </si>
  <si>
    <t>Sanofi S.p.A</t>
  </si>
  <si>
    <t>Nozinan</t>
  </si>
  <si>
    <t>tbl. film obl. 20x25 mg</t>
  </si>
  <si>
    <t>N05AA02 192</t>
  </si>
  <si>
    <t>N05AA03 051</t>
  </si>
  <si>
    <t>promazin</t>
  </si>
  <si>
    <t>N05AA03 101</t>
  </si>
  <si>
    <t>Prazine</t>
  </si>
  <si>
    <t>drag. 50x25 mg</t>
  </si>
  <si>
    <t>N05AA03 102</t>
  </si>
  <si>
    <t>drag. 50x100 mg</t>
  </si>
  <si>
    <t>N05AA03 111</t>
  </si>
  <si>
    <t>Promazin Belupo</t>
  </si>
  <si>
    <t>tbl. obl. 50x25 mg</t>
  </si>
  <si>
    <t>N05AA03 112</t>
  </si>
  <si>
    <t>tbl. obl. 50x100 mg</t>
  </si>
  <si>
    <t>N05AA03 121</t>
  </si>
  <si>
    <t>Liorin</t>
  </si>
  <si>
    <t>N05AA03 122</t>
  </si>
  <si>
    <t>N05AB02 035</t>
  </si>
  <si>
    <t>flufenazin-dekanoat</t>
  </si>
  <si>
    <t>Moditen depo</t>
  </si>
  <si>
    <t>amp. 5x25 mg/ml</t>
  </si>
  <si>
    <t>N05AB02 131</t>
  </si>
  <si>
    <t>flufenazin</t>
  </si>
  <si>
    <t>Moditen</t>
  </si>
  <si>
    <t>drag. 25x1 mg</t>
  </si>
  <si>
    <t>N05AB02 132</t>
  </si>
  <si>
    <t>drag. 100x2,5 mg</t>
  </si>
  <si>
    <t>N05AB02 133</t>
  </si>
  <si>
    <t>drag. 100x5 mg</t>
  </si>
  <si>
    <t>N05AB10 051</t>
  </si>
  <si>
    <t>perazin</t>
  </si>
  <si>
    <t>N05AD01 031</t>
  </si>
  <si>
    <t>haloperidol</t>
  </si>
  <si>
    <t>Haldol</t>
  </si>
  <si>
    <t>amp. 10x5 mg/ml</t>
  </si>
  <si>
    <t>N05AD01 032</t>
  </si>
  <si>
    <t>haloperidol-dekanoat</t>
  </si>
  <si>
    <t>3,3 mg</t>
  </si>
  <si>
    <t>Haldol depo</t>
  </si>
  <si>
    <t>N05AD01 137</t>
  </si>
  <si>
    <t>N05AD01 238</t>
  </si>
  <si>
    <t>kapi 1x10ml (2 mg/ml)</t>
  </si>
  <si>
    <t>N05AE03 171</t>
  </si>
  <si>
    <t>sertindol</t>
  </si>
  <si>
    <t>Lundbeck Croatia d.o.o.</t>
  </si>
  <si>
    <t>H. Lundbeck A/S</t>
  </si>
  <si>
    <t>Serdolect</t>
  </si>
  <si>
    <t>tbl. film obl. 30x4 mg</t>
  </si>
  <si>
    <t>RN06</t>
  </si>
  <si>
    <t>N05AE03 172</t>
  </si>
  <si>
    <t>tbl. film obl. 28x12 mg</t>
  </si>
  <si>
    <t>N05AE04 061</t>
  </si>
  <si>
    <t>ziprazidon</t>
  </si>
  <si>
    <t>Zeldox</t>
  </si>
  <si>
    <t>praš. i otap. za otop. za inj., boč. stakl. 1x5 ml (20 mg/ml)</t>
  </si>
  <si>
    <t>N05AE04 161</t>
  </si>
  <si>
    <t>caps. 30x40 mg</t>
  </si>
  <si>
    <t>N05AE04 162</t>
  </si>
  <si>
    <t>caps. 30x60 mg</t>
  </si>
  <si>
    <t>N05AE04 163</t>
  </si>
  <si>
    <t>caps. 30x80 mg</t>
  </si>
  <si>
    <t>N05AH02 051</t>
  </si>
  <si>
    <t>klozapin</t>
  </si>
  <si>
    <t>N05AH02 101</t>
  </si>
  <si>
    <t>Sanosen</t>
  </si>
  <si>
    <t>tbl. 50x25 mg</t>
  </si>
  <si>
    <t>N05AH02 102</t>
  </si>
  <si>
    <t>tbl. 50x100 mg</t>
  </si>
  <si>
    <t>N05AH02 161</t>
  </si>
  <si>
    <t>Clozapine Remedica</t>
  </si>
  <si>
    <t>N05AH02 162</t>
  </si>
  <si>
    <t>N05AH02 174</t>
  </si>
  <si>
    <t>Leponex</t>
  </si>
  <si>
    <t>N05AH02 175</t>
  </si>
  <si>
    <t>N05AH03 061</t>
  </si>
  <si>
    <t>RL</t>
  </si>
  <si>
    <t>olanzapin</t>
  </si>
  <si>
    <t>Zypadhera</t>
  </si>
  <si>
    <t>praš. i otap. za susp. za inj. s prod. osl. 1x210 mg</t>
  </si>
  <si>
    <t>RN08</t>
  </si>
  <si>
    <t>N05AH03 062</t>
  </si>
  <si>
    <t>praš. i otap. za susp. za inj. s prod. osl. 1x300 mg</t>
  </si>
  <si>
    <t>N05AH03 063</t>
  </si>
  <si>
    <t>praš. i otap. za susp. za inj. s prod. osl. 1x405 mg</t>
  </si>
  <si>
    <t>N05AH03 065</t>
  </si>
  <si>
    <t>Zyprexa</t>
  </si>
  <si>
    <t>praš. za otop. za inj. boč. 1x10 mg</t>
  </si>
  <si>
    <t>N05AH03 101</t>
  </si>
  <si>
    <t>Olandix</t>
  </si>
  <si>
    <t>tbl. rasp. za usta 28x5 mg</t>
  </si>
  <si>
    <t>N05AH03 102</t>
  </si>
  <si>
    <t>tbl. rasp. za usta 28x10 mg</t>
  </si>
  <si>
    <t>N05AH03 111</t>
  </si>
  <si>
    <t>Vaira</t>
  </si>
  <si>
    <t>N05AH03 112</t>
  </si>
  <si>
    <t>N05AH03 113</t>
  </si>
  <si>
    <t>Vaira -V</t>
  </si>
  <si>
    <t>N05AH03 114</t>
  </si>
  <si>
    <t>N05AH03 123</t>
  </si>
  <si>
    <t>Ziora</t>
  </si>
  <si>
    <t>tbl. rasp. za usta 30x5 mg</t>
  </si>
  <si>
    <t>N05AH03 124</t>
  </si>
  <si>
    <t>tbl. rasp. za usta 30x10 mg</t>
  </si>
  <si>
    <t>N05AH03 126</t>
  </si>
  <si>
    <t>Olanzalux</t>
  </si>
  <si>
    <t>N05AH03 127</t>
  </si>
  <si>
    <t>N05AH03 131</t>
  </si>
  <si>
    <t>Zalasta</t>
  </si>
  <si>
    <t>N05AH03 132</t>
  </si>
  <si>
    <t>N05AH03 133</t>
  </si>
  <si>
    <t>tbl. rasp. za usta 28x15 mg</t>
  </si>
  <si>
    <t>N05AH03 134</t>
  </si>
  <si>
    <t>tbl. rasp. za usta 28x20 mg</t>
  </si>
  <si>
    <t>Ziaxel</t>
  </si>
  <si>
    <t>N05AH03 138</t>
  </si>
  <si>
    <t>N05AH03 139</t>
  </si>
  <si>
    <t>N05AH03 145</t>
  </si>
  <si>
    <t>Olanzapin PharmaS</t>
  </si>
  <si>
    <t>N05AH03 146</t>
  </si>
  <si>
    <t>N05AH03 163</t>
  </si>
  <si>
    <t>Zyprexa Velotab</t>
  </si>
  <si>
    <t>N05AH03 164</t>
  </si>
  <si>
    <t>N05AH04 100</t>
  </si>
  <si>
    <t>kvetiapin</t>
  </si>
  <si>
    <t>Loquen</t>
  </si>
  <si>
    <t>N05AH04 101</t>
  </si>
  <si>
    <t>N05AH04 102</t>
  </si>
  <si>
    <t>tbl. film obl. 60x200 mg</t>
  </si>
  <si>
    <t>N05AH04 103</t>
  </si>
  <si>
    <t>Loquen XR</t>
  </si>
  <si>
    <t>tbl. film obl. s prod. oslob. 60x200 mg</t>
  </si>
  <si>
    <t>N05AH04 104</t>
  </si>
  <si>
    <t>tbl. film obl. s prod. oslob. 60x300 mg</t>
  </si>
  <si>
    <t>N05AH04 105</t>
  </si>
  <si>
    <t>tbl. film obl. s prod. oslob. 60x400 mg</t>
  </si>
  <si>
    <t>N05AH04 106</t>
  </si>
  <si>
    <t>Teva Pharma S.L.U.</t>
  </si>
  <si>
    <t>tbl. film obl. s prod. oslob. 60x150 mg</t>
  </si>
  <si>
    <t>N05AH04 111</t>
  </si>
  <si>
    <t>Q-pin</t>
  </si>
  <si>
    <t>N05AH04 112</t>
  </si>
  <si>
    <t>N05AH04 113</t>
  </si>
  <si>
    <t>N05AH04 121</t>
  </si>
  <si>
    <t>Quelapin</t>
  </si>
  <si>
    <t>N05AH04 122</t>
  </si>
  <si>
    <t>N05AH04 124</t>
  </si>
  <si>
    <t>tbl. s prod. oslob. 60x200 mg</t>
  </si>
  <si>
    <t>tbl. s prod. oslob. 60x300 mg</t>
  </si>
  <si>
    <t>tbl. s prod. oslob. 60x400 mg</t>
  </si>
  <si>
    <t>N05AH04 130</t>
  </si>
  <si>
    <t>Kventiax SR</t>
  </si>
  <si>
    <t>tbl. s prod. oslob. 60x50 mg</t>
  </si>
  <si>
    <t>N05AH04 131</t>
  </si>
  <si>
    <t>Kventiax</t>
  </si>
  <si>
    <t>N05AH04 132</t>
  </si>
  <si>
    <t>N05AH04 133</t>
  </si>
  <si>
    <t>N05AH04 134</t>
  </si>
  <si>
    <t>N05AH04 135</t>
  </si>
  <si>
    <t>Kvetiapin XR PharmaS</t>
  </si>
  <si>
    <t>N05AH04 136</t>
  </si>
  <si>
    <t>N05AH04 137</t>
  </si>
  <si>
    <t>N05AH04 138</t>
  </si>
  <si>
    <t>N05AH04 141</t>
  </si>
  <si>
    <t>Tiaquin</t>
  </si>
  <si>
    <t>N05AH04 142</t>
  </si>
  <si>
    <t>N05AH04 146</t>
  </si>
  <si>
    <t>Kvetiapin PharmaS</t>
  </si>
  <si>
    <t>N05AH04 147</t>
  </si>
  <si>
    <t>N05AH04 148</t>
  </si>
  <si>
    <t>N05AH04 161</t>
  </si>
  <si>
    <t>Seroquel</t>
  </si>
  <si>
    <t>N05AH04 162</t>
  </si>
  <si>
    <t>N05AH04 163</t>
  </si>
  <si>
    <t>Seroquel XR</t>
  </si>
  <si>
    <t>N05AH04 164</t>
  </si>
  <si>
    <t>N05AH04 165</t>
  </si>
  <si>
    <t>N05AH04 181</t>
  </si>
  <si>
    <t>Accord Healthcare Limited, Cemelog-BRS Kft., Pharmacare Premium Ltd.</t>
  </si>
  <si>
    <t>Q-Pin SR</t>
  </si>
  <si>
    <t>N05AH04 182</t>
  </si>
  <si>
    <t>N05AH04 183</t>
  </si>
  <si>
    <t>N05AH04 184</t>
  </si>
  <si>
    <t>tbl. s prod. oslob. 60x150 mg</t>
  </si>
  <si>
    <t>N05AH04 185</t>
  </si>
  <si>
    <t>N05AH04 186</t>
  </si>
  <si>
    <t>N05AL01 112</t>
  </si>
  <si>
    <t>sulpirid</t>
  </si>
  <si>
    <t>Sulpirid Belupo</t>
  </si>
  <si>
    <t>caps. tvrda 12x200 mg</t>
  </si>
  <si>
    <t>N05AL01 143</t>
  </si>
  <si>
    <t>Alkaloid-int d.o.o.</t>
  </si>
  <si>
    <t>Eglonyl forte</t>
  </si>
  <si>
    <t>tbl. 10x200 mg</t>
  </si>
  <si>
    <t>N05AL01 144</t>
  </si>
  <si>
    <t>N05AL05 162</t>
  </si>
  <si>
    <t>amisulprid</t>
  </si>
  <si>
    <t>Sanofi Winthrop Quetigny</t>
  </si>
  <si>
    <t>Solian</t>
  </si>
  <si>
    <t>RN09</t>
  </si>
  <si>
    <t>N05AL05 171</t>
  </si>
  <si>
    <t>Aktiprol</t>
  </si>
  <si>
    <t>N05AL05 172</t>
  </si>
  <si>
    <t>N05AL05 173</t>
  </si>
  <si>
    <t>N05AN01 115</t>
  </si>
  <si>
    <t>litij-karbonat</t>
  </si>
  <si>
    <t>24 mmol</t>
  </si>
  <si>
    <t>Litijev karbonat Jadran</t>
  </si>
  <si>
    <t>N05AX08 081</t>
  </si>
  <si>
    <t>risperidon</t>
  </si>
  <si>
    <t>2,7 mg</t>
  </si>
  <si>
    <t>Janssen Cilag</t>
  </si>
  <si>
    <t>Rispolept Consta</t>
  </si>
  <si>
    <t>susp. s prod. djel. za i.m. primj. 1x25 mg</t>
  </si>
  <si>
    <t>RN10</t>
  </si>
  <si>
    <t>N05AX08 082</t>
  </si>
  <si>
    <t>susp. s prod. djel. za i.m. primj. 1x37,5 mg</t>
  </si>
  <si>
    <t>N05AX08 083</t>
  </si>
  <si>
    <t>susp. s prod. djel. za i.m. primj. 1x50 mg</t>
  </si>
  <si>
    <t>N05AX08 101</t>
  </si>
  <si>
    <t>Risset</t>
  </si>
  <si>
    <t>tbl. film obl. 20x1 mg</t>
  </si>
  <si>
    <t>N05AX08 102</t>
  </si>
  <si>
    <t>tbl. film obl. 60x2 mg</t>
  </si>
  <si>
    <t>N05AX08 103</t>
  </si>
  <si>
    <t>tbl. film obl. 60x3 mg</t>
  </si>
  <si>
    <t>N05AX08 104</t>
  </si>
  <si>
    <t>tbl. film obl. 60x4 mg</t>
  </si>
  <si>
    <t>N05AX08 111</t>
  </si>
  <si>
    <t>Prospera</t>
  </si>
  <si>
    <t>N05AX08 112</t>
  </si>
  <si>
    <t>N05AX08 113</t>
  </si>
  <si>
    <t>N05AX08 114</t>
  </si>
  <si>
    <t>N05AX08 122</t>
  </si>
  <si>
    <t>Rispolux</t>
  </si>
  <si>
    <t>N05AX08 125</t>
  </si>
  <si>
    <t>Torendo Q-Tab</t>
  </si>
  <si>
    <t>tbl. rasp. za usta 30x0,5 mg</t>
  </si>
  <si>
    <t>N05AX08 126</t>
  </si>
  <si>
    <t>tbl. rasp. za usta 30x1 mg</t>
  </si>
  <si>
    <t>N05AX08 127</t>
  </si>
  <si>
    <t>tbl. rasp. za usta 30x2 mg</t>
  </si>
  <si>
    <t>N05AX08 131</t>
  </si>
  <si>
    <t>Torendo</t>
  </si>
  <si>
    <t>N05AX08 132</t>
  </si>
  <si>
    <t>tbl. film obl. 60x1 mg</t>
  </si>
  <si>
    <t>N05AX08 133</t>
  </si>
  <si>
    <t>N05AX08 134</t>
  </si>
  <si>
    <t>N05AX08 137</t>
  </si>
  <si>
    <t>N05AX08 138</t>
  </si>
  <si>
    <t>N05AX08 141</t>
  </si>
  <si>
    <t>Risdonal</t>
  </si>
  <si>
    <t>N05AX08 142</t>
  </si>
  <si>
    <t>N05AX08 143</t>
  </si>
  <si>
    <t>N05AX08 185</t>
  </si>
  <si>
    <t>Rispolept</t>
  </si>
  <si>
    <t>N05AX08 186</t>
  </si>
  <si>
    <t>N05AX08 187</t>
  </si>
  <si>
    <t>N05AX08 288</t>
  </si>
  <si>
    <t>otop. oral. 100 ml (1 mg/ml)</t>
  </si>
  <si>
    <t>N05AX12 061</t>
  </si>
  <si>
    <t>aripiprazol</t>
  </si>
  <si>
    <t>Otsuka Pharmaceuticals Europe Ltd.</t>
  </si>
  <si>
    <t>Abilify Maintena</t>
  </si>
  <si>
    <t>praš. i otap. za susp. za inj. s prod. oslob. za i.m. primj. 1x400 mg</t>
  </si>
  <si>
    <t>RN17</t>
  </si>
  <si>
    <t>N05AX12 101</t>
  </si>
  <si>
    <t>Pliva Hrvatska d.o.o., Teva Pharma B.V., Teva Operations Poland, Merckle GmbH</t>
  </si>
  <si>
    <t>Aripiprazol Pliva</t>
  </si>
  <si>
    <t>N05AX12 102</t>
  </si>
  <si>
    <t>N05AX12 103</t>
  </si>
  <si>
    <t>N05AX12 104</t>
  </si>
  <si>
    <t>N05AX12 111</t>
  </si>
  <si>
    <t>Azolar</t>
  </si>
  <si>
    <t>N05AX12 112</t>
  </si>
  <si>
    <t>N05AX12 113</t>
  </si>
  <si>
    <t>N05AX12 131</t>
  </si>
  <si>
    <t>Arisppa</t>
  </si>
  <si>
    <t>N05AX12 132</t>
  </si>
  <si>
    <t>N05AX12 133</t>
  </si>
  <si>
    <t>N05AX12 141</t>
  </si>
  <si>
    <t>Pharmathen</t>
  </si>
  <si>
    <t>Aripiprazole Mylan Pharma</t>
  </si>
  <si>
    <t>N05AX12 142</t>
  </si>
  <si>
    <t>N05AX12 143</t>
  </si>
  <si>
    <t>N05AX12 161</t>
  </si>
  <si>
    <t>Zykalor</t>
  </si>
  <si>
    <t>N05AX12 162</t>
  </si>
  <si>
    <t>N05AX12 171</t>
  </si>
  <si>
    <t>STADA Arzneimittel AG, Centrafarm Services BV, STADA Arzneimittel GmbH</t>
  </si>
  <si>
    <t>Aripiprazol STADA</t>
  </si>
  <si>
    <t>N05AX12 172</t>
  </si>
  <si>
    <t>N05AX12 173</t>
  </si>
  <si>
    <t>N05AX12 181</t>
  </si>
  <si>
    <t>Aripiprazole Accord</t>
  </si>
  <si>
    <t>N05AX12 182</t>
  </si>
  <si>
    <t>N05AX12 183</t>
  </si>
  <si>
    <t>N05AX13 061</t>
  </si>
  <si>
    <t>paliperidon</t>
  </si>
  <si>
    <t>Janssen-Cilag</t>
  </si>
  <si>
    <t>Xeplion</t>
  </si>
  <si>
    <t>susp. za inj. s prod. oslob. za i.m. primj. 1x50 mg</t>
  </si>
  <si>
    <t>RN11</t>
  </si>
  <si>
    <t>N05AX13 062</t>
  </si>
  <si>
    <t>susp. za inj. s prod. oslob. za i.m. primj. 1x75 mg</t>
  </si>
  <si>
    <t>N05AX13 063</t>
  </si>
  <si>
    <t>susp. za inj. s prod. oslob. za i.m. primj. 1x100 mg</t>
  </si>
  <si>
    <t>N05AX13 064</t>
  </si>
  <si>
    <t>susp. za inj. s prod. oslob. za i.m. primj. 1x150 mg</t>
  </si>
  <si>
    <t>N05AX13 065</t>
  </si>
  <si>
    <t>Trevicta</t>
  </si>
  <si>
    <t>susp. za inj. s prod. oslob. za i.m. primj. 1x175 mg</t>
  </si>
  <si>
    <t>RN20</t>
  </si>
  <si>
    <t>N05AX13 066</t>
  </si>
  <si>
    <t>susp. za inj. s prod. oslob. za i.m. primj. 1x263 mg</t>
  </si>
  <si>
    <t>N05AX13 067</t>
  </si>
  <si>
    <t>susp. za inj. s prod. oslob. za i.m. primj. 1x350 mg</t>
  </si>
  <si>
    <t>N05AX13 068</t>
  </si>
  <si>
    <t>susp. za inj. s prod. oslob. za i.m. primj. 1x525 mg</t>
  </si>
  <si>
    <t>N05BA01 011</t>
  </si>
  <si>
    <t>diazepam</t>
  </si>
  <si>
    <t>Normabel</t>
  </si>
  <si>
    <t>amp. 10x10 mg/2 ml</t>
  </si>
  <si>
    <t>N05BA01 031</t>
  </si>
  <si>
    <t>Apaurin</t>
  </si>
  <si>
    <t>N05BA01 043</t>
  </si>
  <si>
    <t>Diazepam Alkaloid</t>
  </si>
  <si>
    <t>otop. za inj. 10x10 mg/2 ml</t>
  </si>
  <si>
    <t>N05BA01 111</t>
  </si>
  <si>
    <t>N05BA01 113</t>
  </si>
  <si>
    <t>Diazepam JGL</t>
  </si>
  <si>
    <t>N05BA01 114</t>
  </si>
  <si>
    <t>N05BA01 117</t>
  </si>
  <si>
    <t>N05BA01 118</t>
  </si>
  <si>
    <t>N05BA01 141</t>
  </si>
  <si>
    <t>tbl. obl. 30x2 mg</t>
  </si>
  <si>
    <t>N05BA01 142</t>
  </si>
  <si>
    <t>tbl. obl. 30x5 mg</t>
  </si>
  <si>
    <t>N05BA01 551</t>
  </si>
  <si>
    <t>N05BA09 151</t>
  </si>
  <si>
    <t>klobazam</t>
  </si>
  <si>
    <t>N05BA12 111</t>
  </si>
  <si>
    <t>alprazolam</t>
  </si>
  <si>
    <t>Misar</t>
  </si>
  <si>
    <t>tbl. 30x0,25 mg</t>
  </si>
  <si>
    <t>N05BA12 132</t>
  </si>
  <si>
    <t>Helex</t>
  </si>
  <si>
    <t>N05BA12 163</t>
  </si>
  <si>
    <t>Pfizer Italia s.r.l., Genera d.d.</t>
  </si>
  <si>
    <t>Xanax SR</t>
  </si>
  <si>
    <t>tbl. s prod. oslob. 30x2 mg</t>
  </si>
  <si>
    <t>N05BC01 151</t>
  </si>
  <si>
    <t>meprobamat</t>
  </si>
  <si>
    <t>RN91</t>
  </si>
  <si>
    <t>N05CD01 131</t>
  </si>
  <si>
    <t>flurazepam</t>
  </si>
  <si>
    <t>Fluzepam</t>
  </si>
  <si>
    <t>caps. 10x15 mg</t>
  </si>
  <si>
    <t>N05CD01 132</t>
  </si>
  <si>
    <t>N05CD02 111</t>
  </si>
  <si>
    <t>nitrazepam</t>
  </si>
  <si>
    <t>Cerson</t>
  </si>
  <si>
    <t>tbl. 10x5 mg</t>
  </si>
  <si>
    <t>N05CD02 112</t>
  </si>
  <si>
    <t>N05CD08 062</t>
  </si>
  <si>
    <t>midazolam</t>
  </si>
  <si>
    <t>Dormicum</t>
  </si>
  <si>
    <t>amp. 5x15 mg/3 ml</t>
  </si>
  <si>
    <t>N05CD08 081</t>
  </si>
  <si>
    <t>Midazolam B. Braun 1 mg/ml</t>
  </si>
  <si>
    <t>N05CD08 082</t>
  </si>
  <si>
    <t>Midazolam B. Braun 5 mg/ml</t>
  </si>
  <si>
    <t>N05CD08 083</t>
  </si>
  <si>
    <t>N05CD08 161</t>
  </si>
  <si>
    <t>tbl. 10x15 mg</t>
  </si>
  <si>
    <t>zolpidem</t>
  </si>
  <si>
    <t>N05CF02 132</t>
  </si>
  <si>
    <t>Zolsana</t>
  </si>
  <si>
    <t>N05CF02 141</t>
  </si>
  <si>
    <t>Lunata</t>
  </si>
  <si>
    <t>tbl. film obl. 20x5 mg</t>
  </si>
  <si>
    <t>N05CF02 142</t>
  </si>
  <si>
    <t>N05CF02 143</t>
  </si>
  <si>
    <t>ALKALOID-INT d.o.o.</t>
  </si>
  <si>
    <t>N05CF02 144</t>
  </si>
  <si>
    <t>N05CM02 161</t>
  </si>
  <si>
    <t>klometiazol</t>
  </si>
  <si>
    <t>AndersonBrecon Ltd., Cheplapharm Arzneimittel GmbH</t>
  </si>
  <si>
    <t>Distraneurin</t>
  </si>
  <si>
    <t>caps. meka 25x192 mg</t>
  </si>
  <si>
    <t>N05CM18 001</t>
  </si>
  <si>
    <t>deksmedetomidin</t>
  </si>
  <si>
    <t>Deksmedetomidin Pliva</t>
  </si>
  <si>
    <t>konc. za otop. za inf., boč. 25x2 ml (100 mcg/ml)</t>
  </si>
  <si>
    <t>N06AA04 051</t>
  </si>
  <si>
    <t>klomipramin</t>
  </si>
  <si>
    <t>N06AA04 151</t>
  </si>
  <si>
    <t>N06AA09 051</t>
  </si>
  <si>
    <t>amitriptilin</t>
  </si>
  <si>
    <t>N06AA21 103</t>
  </si>
  <si>
    <t>maprotilin</t>
  </si>
  <si>
    <t>Ladiomil</t>
  </si>
  <si>
    <t>paroksetin</t>
  </si>
  <si>
    <t>N06AB05 111</t>
  </si>
  <si>
    <t>SmithKline Beecham Ltd, Glaxo Wellcome Production, S.C. Europharm S.A.</t>
  </si>
  <si>
    <t>Seroxat</t>
  </si>
  <si>
    <t>N06AB05 115</t>
  </si>
  <si>
    <t>Paroksetin PharmaS</t>
  </si>
  <si>
    <t>N06AB05 116</t>
  </si>
  <si>
    <t>N06AB06 102</t>
  </si>
  <si>
    <t>sertralin</t>
  </si>
  <si>
    <t>Luxeta</t>
  </si>
  <si>
    <t>N06AB06 111</t>
  </si>
  <si>
    <t>Halea</t>
  </si>
  <si>
    <t>N06AB06 121</t>
  </si>
  <si>
    <t>Sonalia</t>
  </si>
  <si>
    <t>N06AB06 131</t>
  </si>
  <si>
    <t>Asentra</t>
  </si>
  <si>
    <t>N06AB06 132</t>
  </si>
  <si>
    <t>N06AB06 162</t>
  </si>
  <si>
    <t>Covibra</t>
  </si>
  <si>
    <t>N06AB06 163</t>
  </si>
  <si>
    <t>N06AB06 171</t>
  </si>
  <si>
    <t>Haupt Pharma</t>
  </si>
  <si>
    <t>Zoloft</t>
  </si>
  <si>
    <t>N06AB10 101</t>
  </si>
  <si>
    <t>escitalopram</t>
  </si>
  <si>
    <t>Serpentil</t>
  </si>
  <si>
    <t>N06AB10 111</t>
  </si>
  <si>
    <t>Citram</t>
  </si>
  <si>
    <t>N06AB10 128</t>
  </si>
  <si>
    <t>Escital</t>
  </si>
  <si>
    <t>N06AB10 132</t>
  </si>
  <si>
    <t>Elicea</t>
  </si>
  <si>
    <t>N06AB10 133</t>
  </si>
  <si>
    <t>N06AB10 135</t>
  </si>
  <si>
    <t>Compassia</t>
  </si>
  <si>
    <t>N06AB10 136</t>
  </si>
  <si>
    <t>Elicea Q-Tab</t>
  </si>
  <si>
    <t>N06AB10 137</t>
  </si>
  <si>
    <t>N06AB10 138</t>
  </si>
  <si>
    <t>tbl. rasp. za usta. 28x20 mg</t>
  </si>
  <si>
    <t>N06AB10 146</t>
  </si>
  <si>
    <t>Zepira</t>
  </si>
  <si>
    <t>N06AB10 147</t>
  </si>
  <si>
    <t>N06AB10 149</t>
  </si>
  <si>
    <t>N06AX11 111</t>
  </si>
  <si>
    <t>mirtazapin</t>
  </si>
  <si>
    <t>Calixta</t>
  </si>
  <si>
    <t>N06AX11 112</t>
  </si>
  <si>
    <t>N06AX11 113</t>
  </si>
  <si>
    <t>tbl. film obl. 30x45 mg</t>
  </si>
  <si>
    <t>N06AX11 131</t>
  </si>
  <si>
    <t>Mirzaten</t>
  </si>
  <si>
    <t>N06AX11 132</t>
  </si>
  <si>
    <t>N06AX11 133</t>
  </si>
  <si>
    <t>N06AX11 134</t>
  </si>
  <si>
    <t>tbl. film obl. 90x30 mg</t>
  </si>
  <si>
    <t>N06AX11 135</t>
  </si>
  <si>
    <t>tbl. film obl. 60x45 mg</t>
  </si>
  <si>
    <t>N06AX11 136</t>
  </si>
  <si>
    <t>tbl. film obl. 90x45 mg</t>
  </si>
  <si>
    <t>N06AX11 137</t>
  </si>
  <si>
    <t>Mirzaten Q-Tab</t>
  </si>
  <si>
    <t>tbl. rasp. za usta 30x15 mg</t>
  </si>
  <si>
    <t>N06AX11 138</t>
  </si>
  <si>
    <t>tbl. rasp. za usta 30x30 mg</t>
  </si>
  <si>
    <t>N06AX11 139</t>
  </si>
  <si>
    <t>tbl. rasp. za usta 30x45 mg</t>
  </si>
  <si>
    <t>N06AX16 101</t>
  </si>
  <si>
    <t>venlafaksin</t>
  </si>
  <si>
    <t>Velafax</t>
  </si>
  <si>
    <t>tbl. 28x37,5 mg</t>
  </si>
  <si>
    <t>N06AX16 102</t>
  </si>
  <si>
    <t>tbl. 28x75 mg</t>
  </si>
  <si>
    <t>N06AX16 103</t>
  </si>
  <si>
    <t>Velafax XL</t>
  </si>
  <si>
    <t>caps. s prod. oslob. 28x75 mg</t>
  </si>
  <si>
    <t>N06AX16 104</t>
  </si>
  <si>
    <t>caps. s prod. oslob. 28x150 mg</t>
  </si>
  <si>
    <t>Faxiven</t>
  </si>
  <si>
    <t>N06AX16 125</t>
  </si>
  <si>
    <t>caps. s prod. oslob., tvrda 28x75 mg</t>
  </si>
  <si>
    <t>N06AX16 126</t>
  </si>
  <si>
    <t>caps. s prod. oslob., tvrda 28x150 mg</t>
  </si>
  <si>
    <t>N06AX16 131</t>
  </si>
  <si>
    <t>Alventa</t>
  </si>
  <si>
    <t>caps. s prilag. oslob. 28x37,5 mg</t>
  </si>
  <si>
    <t>N06AX16 132</t>
  </si>
  <si>
    <t>caps. s prilag. oslob. 28x75 mg</t>
  </si>
  <si>
    <t>N06AX16 133</t>
  </si>
  <si>
    <t>caps. s prilag. oslob. 60x75 mg</t>
  </si>
  <si>
    <t>N06AX16 134</t>
  </si>
  <si>
    <t>caps. s prilag. oslob. 28x150 mg</t>
  </si>
  <si>
    <t>N06AX21 101</t>
  </si>
  <si>
    <t>duloksetin</t>
  </si>
  <si>
    <t>Pliva Hrvatska d.o.o., Merckle GmbH, Teva UK Ltd., Teva Gyogyszergyar Zrt.</t>
  </si>
  <si>
    <t>Duloksetin Pliva</t>
  </si>
  <si>
    <t>caps. žel. otp. tvrda 28x30 mg</t>
  </si>
  <si>
    <t>RN18</t>
  </si>
  <si>
    <t>N06AX21 102</t>
  </si>
  <si>
    <t>caps. žel. otp. tvrda 28x60 mg</t>
  </si>
  <si>
    <t>N06AX21 131</t>
  </si>
  <si>
    <t>Dulsevia</t>
  </si>
  <si>
    <t>N06AX21 132</t>
  </si>
  <si>
    <t>N06AX21 133</t>
  </si>
  <si>
    <t>caps. žel. otp. tvrda 28x90 mg</t>
  </si>
  <si>
    <t>N06AX21 161</t>
  </si>
  <si>
    <t>Generics [UK] Limited</t>
  </si>
  <si>
    <t>McDermott Laboratories Ltd t/a Gerard Laboratories t/a Mylan, Mylan Hungary Kft, Mylan BV</t>
  </si>
  <si>
    <t>Duloxetine Mylan</t>
  </si>
  <si>
    <t>N06AX21 162</t>
  </si>
  <si>
    <t>N06AX21 171</t>
  </si>
  <si>
    <t>Cymbalta</t>
  </si>
  <si>
    <t>pn09</t>
  </si>
  <si>
    <t>N06AX21 172</t>
  </si>
  <si>
    <t>N06AX21 181</t>
  </si>
  <si>
    <t>Stada Arzneimittel AG; Centrafarm Services BV, Stada Arzneimittel GmbH, Clonmel Healthcare Ltd., Stada Nordic ApS</t>
  </si>
  <si>
    <t>Duloksetin STADA</t>
  </si>
  <si>
    <t>N06AX21 182</t>
  </si>
  <si>
    <t>N06AX21 183</t>
  </si>
  <si>
    <t>Onelar</t>
  </si>
  <si>
    <t>N06AX21 184</t>
  </si>
  <si>
    <t>N06BA07 151</t>
  </si>
  <si>
    <t>modafinil</t>
  </si>
  <si>
    <t>N06BA07 161</t>
  </si>
  <si>
    <t>Vigifinil</t>
  </si>
  <si>
    <t>RN21</t>
  </si>
  <si>
    <t>N06BC01 051</t>
  </si>
  <si>
    <t>kofein citrat</t>
  </si>
  <si>
    <t>N06BX13 161</t>
  </si>
  <si>
    <t>idebenon</t>
  </si>
  <si>
    <t>900 mg</t>
  </si>
  <si>
    <t>Santhera Pharmaceuticals GmbH</t>
  </si>
  <si>
    <t>Santhera Pharmaceuticals (Deutschland) GmbH</t>
  </si>
  <si>
    <t>Raxone</t>
  </si>
  <si>
    <t>tbl. film obl. 180x150 mg</t>
  </si>
  <si>
    <t>N07AA01 051</t>
  </si>
  <si>
    <t>neostigminij</t>
  </si>
  <si>
    <t>N07AA01 151</t>
  </si>
  <si>
    <t>N07AA02 052</t>
  </si>
  <si>
    <t>piridostigminij</t>
  </si>
  <si>
    <t>N07AA02 151</t>
  </si>
  <si>
    <t>N07BB01 151</t>
  </si>
  <si>
    <t>disulfiram</t>
  </si>
  <si>
    <t>tbl. sublingv. 7x2 mg</t>
  </si>
  <si>
    <t>RN13</t>
  </si>
  <si>
    <t>tbl. subllingv. 7x8 mg</t>
  </si>
  <si>
    <t>N07BC01 121</t>
  </si>
  <si>
    <t>Buprenorfin Sandoz</t>
  </si>
  <si>
    <t>N07BC01 122</t>
  </si>
  <si>
    <t>N07BC01 142</t>
  </si>
  <si>
    <t>Buprenorfin Alkaloid</t>
  </si>
  <si>
    <t>N07BC01 143</t>
  </si>
  <si>
    <t>N07BC01 161</t>
  </si>
  <si>
    <t>Indivior UK Limited</t>
  </si>
  <si>
    <t>RB</t>
  </si>
  <si>
    <t>Subutex</t>
  </si>
  <si>
    <t>tbl. sublingv. 7x0,4 mg</t>
  </si>
  <si>
    <t>N07BC01 162</t>
  </si>
  <si>
    <t>pn13</t>
  </si>
  <si>
    <t>N07BC01 163</t>
  </si>
  <si>
    <t>tbl. sublingv. 7x8 mg</t>
  </si>
  <si>
    <t>N07BC02 101</t>
  </si>
  <si>
    <t>XX</t>
  </si>
  <si>
    <t>metadon</t>
  </si>
  <si>
    <t>Heptanon</t>
  </si>
  <si>
    <t>RN14</t>
  </si>
  <si>
    <t>N07BC02 202</t>
  </si>
  <si>
    <t>otop. 1x10 ml (10 mg/ml)</t>
  </si>
  <si>
    <t>N07BC02 241</t>
  </si>
  <si>
    <t>Metadon Alkaloid</t>
  </si>
  <si>
    <t>otop. oral. 10 ml (10 mg/1ml)</t>
  </si>
  <si>
    <t>N07BC02 242</t>
  </si>
  <si>
    <t>otop. oral. 100 ml (10 mg/1ml)</t>
  </si>
  <si>
    <t>N07BC02 262</t>
  </si>
  <si>
    <t>Metadon Molteni</t>
  </si>
  <si>
    <t>otop. oral., boč. plast. 1x20 ml (5 mg/ml)</t>
  </si>
  <si>
    <t>N07BC02 263</t>
  </si>
  <si>
    <t>otop. oral., boca plast. 1x1000 ml (5 mg/ml)</t>
  </si>
  <si>
    <t>N07BC51 121</t>
  </si>
  <si>
    <t>buprenorfin+nalokson</t>
  </si>
  <si>
    <t>Ethypharm</t>
  </si>
  <si>
    <t>Bunalict</t>
  </si>
  <si>
    <t>tbl. sublingv. 7x(2 mg+0,5mg)</t>
  </si>
  <si>
    <t>N07BC51 122</t>
  </si>
  <si>
    <t>tbl. sublingv. 7x(8 mg+2 mg)</t>
  </si>
  <si>
    <t>N07BC51 141</t>
  </si>
  <si>
    <t>Bulnexo</t>
  </si>
  <si>
    <t>tbl. sublingv. 7x(2 mg+0,5 mg)</t>
  </si>
  <si>
    <t>N07BC51 142</t>
  </si>
  <si>
    <t>N07BC51 161</t>
  </si>
  <si>
    <t>Suboxone</t>
  </si>
  <si>
    <t>N07BC51 162</t>
  </si>
  <si>
    <t>tbl. sublingv. 7x(8 mg+2mg)</t>
  </si>
  <si>
    <t>riluzol</t>
  </si>
  <si>
    <t>N07XX04 361</t>
  </si>
  <si>
    <t>natrijev oksibat</t>
  </si>
  <si>
    <t>7,5 g</t>
  </si>
  <si>
    <t>UCB Pharma Ltd.</t>
  </si>
  <si>
    <t>Xyrem</t>
  </si>
  <si>
    <t>otop. oral. 180 ml (500 mg/ml)</t>
  </si>
  <si>
    <t>dimetil fumarat</t>
  </si>
  <si>
    <t>Tecfidera</t>
  </si>
  <si>
    <t>caps. žel. otp. tvrda 14x120 mg</t>
  </si>
  <si>
    <t>caps. žel. otp. tvrda 56x240 mg</t>
  </si>
  <si>
    <t>P01AB01 111</t>
  </si>
  <si>
    <t>Medazol</t>
  </si>
  <si>
    <t>tbl. 20x250 mg</t>
  </si>
  <si>
    <t>P01AB01 112</t>
  </si>
  <si>
    <t>tbl. 10x400 mg</t>
  </si>
  <si>
    <t>P01AB01 113</t>
  </si>
  <si>
    <t>P01BA01 151</t>
  </si>
  <si>
    <t>klorokin</t>
  </si>
  <si>
    <t>P01BC01 151</t>
  </si>
  <si>
    <t>kinin-sulfat</t>
  </si>
  <si>
    <t>P01BD01 152</t>
  </si>
  <si>
    <t>pirimetamin</t>
  </si>
  <si>
    <t>P01BE02 151</t>
  </si>
  <si>
    <t>artemeter</t>
  </si>
  <si>
    <t>0,28 g</t>
  </si>
  <si>
    <t>P02BA01 151</t>
  </si>
  <si>
    <t>prazikvantel</t>
  </si>
  <si>
    <t>P02CA01 151</t>
  </si>
  <si>
    <t>mebendazol</t>
  </si>
  <si>
    <t>P02CA03 151</t>
  </si>
  <si>
    <t>albendazol</t>
  </si>
  <si>
    <t>P03AC01 451</t>
  </si>
  <si>
    <t>piretrin</t>
  </si>
  <si>
    <t>P03AX05 451</t>
  </si>
  <si>
    <t>krotamiton (krema)</t>
  </si>
  <si>
    <t>P03AX05 752</t>
  </si>
  <si>
    <t>krotamiton (losion)</t>
  </si>
  <si>
    <t>R02AA15 442</t>
  </si>
  <si>
    <t>grgljača 1%, 1x100 ml</t>
  </si>
  <si>
    <t>R03AC02 705</t>
  </si>
  <si>
    <t>salbutamol</t>
  </si>
  <si>
    <t>Ventolin</t>
  </si>
  <si>
    <t>aerosol za inhal. 200x100 mcg</t>
  </si>
  <si>
    <t>R03AC02 761</t>
  </si>
  <si>
    <t>Ventolin Diskus</t>
  </si>
  <si>
    <t>prašak inhalata, 60x200 mcg</t>
  </si>
  <si>
    <t>R03AC02 905</t>
  </si>
  <si>
    <t>Salbutamol Pliva</t>
  </si>
  <si>
    <t>otop. 10 ml (5 mg/ml)</t>
  </si>
  <si>
    <t>R03AC12 763</t>
  </si>
  <si>
    <t>salmeterol</t>
  </si>
  <si>
    <t>Glaxo Wellcome Production, GlaxoSmithKline Pharmaceuticals S.A.</t>
  </si>
  <si>
    <t>Serevent inhaler</t>
  </si>
  <si>
    <t>aerosol 120x25 mcg</t>
  </si>
  <si>
    <t>R03AC13 761</t>
  </si>
  <si>
    <t>formoterol</t>
  </si>
  <si>
    <t>24 mcg</t>
  </si>
  <si>
    <t>Chiesi Farmaceutici S.p.A., Chiesi Pharmaceuticals GmbH</t>
  </si>
  <si>
    <t>Atimos</t>
  </si>
  <si>
    <t>inhalat stlač. otop. 1x120 doza (12 mcg/doza)</t>
  </si>
  <si>
    <t>R03AC18 771</t>
  </si>
  <si>
    <t>indakaterol</t>
  </si>
  <si>
    <t>Onbrez Breezhaler</t>
  </si>
  <si>
    <t>prašak inhalata, caps. tvrde 30x150 mcg+1 inhalator</t>
  </si>
  <si>
    <t>R03AK06 321</t>
  </si>
  <si>
    <t>salmeterol + flutikazon</t>
  </si>
  <si>
    <t>Sandoz - Aeropharm</t>
  </si>
  <si>
    <t>AirFluSal Forspiro</t>
  </si>
  <si>
    <t>praš. za inhal. 60x(50+250 mcg)/doza</t>
  </si>
  <si>
    <t>RR02</t>
  </si>
  <si>
    <t>R03AK06 322</t>
  </si>
  <si>
    <t>praš. za inhal. 60x(50+500 mcg)/doza</t>
  </si>
  <si>
    <t>RR03</t>
  </si>
  <si>
    <t>R03AK06 371</t>
  </si>
  <si>
    <t>Salvus d.o.o.</t>
  </si>
  <si>
    <t>Celon Pharma S.A.</t>
  </si>
  <si>
    <t>Saldisk</t>
  </si>
  <si>
    <t>praš. za inhal. 60x(50+100 mcg)/doza</t>
  </si>
  <si>
    <t>R03AK06 372</t>
  </si>
  <si>
    <t>R03AK06 373</t>
  </si>
  <si>
    <t>inhalat stlač. susp. 120x(25 mcg+125 mcg)</t>
  </si>
  <si>
    <t>inhalat stlač. susp. 120x(25 mcg+250 mcg)</t>
  </si>
  <si>
    <t>R03AK06 781</t>
  </si>
  <si>
    <t>Salmeterol/flutikazon Cipla</t>
  </si>
  <si>
    <t>R03AK06 782</t>
  </si>
  <si>
    <t>R03AK06 791</t>
  </si>
  <si>
    <t>3M Health Care Limited, McDermott Laboratories Limited trading as Gerard Laboratories</t>
  </si>
  <si>
    <t>Serzyl</t>
  </si>
  <si>
    <t>R03AK06 792</t>
  </si>
  <si>
    <t>R03AK07 301</t>
  </si>
  <si>
    <t>budesonid + formoterol</t>
  </si>
  <si>
    <t>Norton (Waterford) Limited T/A Teva Pharmaceuticals Ireland, Teva Pharmaceuticals Europe B.V.</t>
  </si>
  <si>
    <t>DuoResp Spiromax</t>
  </si>
  <si>
    <t>praš. za inhal. 120x(160+4,5 mcg)/doza</t>
  </si>
  <si>
    <t>R03AK07 302</t>
  </si>
  <si>
    <t>praš. za inhal. 60x(320+9 mcg)/doza</t>
  </si>
  <si>
    <t>RR05</t>
  </si>
  <si>
    <t>R03AK07 373</t>
  </si>
  <si>
    <t>Symbicort Turbuhaler</t>
  </si>
  <si>
    <t>praš. za inhal. 60x(320+9 mcg) +nastavak za usta</t>
  </si>
  <si>
    <t>R03AK07 374</t>
  </si>
  <si>
    <t>praš. za inhal. 120x(80+4,5 mcg) +nastavak za usta</t>
  </si>
  <si>
    <t>R03AK07 375</t>
  </si>
  <si>
    <t>praš. za inhal. 120x(160+4,5 mcg)+nastavak za usta</t>
  </si>
  <si>
    <t>R03AK07 376</t>
  </si>
  <si>
    <t>Symbicort</t>
  </si>
  <si>
    <t>inhal. stlač., susp., 120x(160+4,5 mcg)</t>
  </si>
  <si>
    <t>RR10</t>
  </si>
  <si>
    <t>R03AK08 362</t>
  </si>
  <si>
    <t>beklometazon + formoterol</t>
  </si>
  <si>
    <t>Foster</t>
  </si>
  <si>
    <t>inhalat stlač. 180x(100 mcg+6mcg)</t>
  </si>
  <si>
    <t>R03AL02 361</t>
  </si>
  <si>
    <t>ipratropijev bromid/salbutamol</t>
  </si>
  <si>
    <t>S&amp;D Pharma CZ spol. s r.o., Cipla (EU) Limited</t>
  </si>
  <si>
    <t>Ipratropijev bromid/salbutamol Cipla</t>
  </si>
  <si>
    <t>otop. za atomizator, 60x0,5 mg/2,5 mg</t>
  </si>
  <si>
    <t>R03AL09 761</t>
  </si>
  <si>
    <t>beklometazon + formoterol + glikopironij</t>
  </si>
  <si>
    <t>Chiesi Farmaceutici S.p.A., Chiesi SAS</t>
  </si>
  <si>
    <t>Trimbow</t>
  </si>
  <si>
    <t>inhalat stlač., otop. 180x(87 mcg+5 mcg+9 mcg)</t>
  </si>
  <si>
    <t>RR11</t>
  </si>
  <si>
    <t>R03BA01 703</t>
  </si>
  <si>
    <t>beklometazon</t>
  </si>
  <si>
    <t>Qvar Autohaler</t>
  </si>
  <si>
    <t>inhalat stlač. 1x10 ml, 200 doza (50 mcg/doza)</t>
  </si>
  <si>
    <t>R03BA01 704</t>
  </si>
  <si>
    <t>inhal. stlač. 1x10 ml, 200 doza (100 mcg/doza)</t>
  </si>
  <si>
    <t>R03BA02 723</t>
  </si>
  <si>
    <t>budesonid</t>
  </si>
  <si>
    <t>Meda Pharma GmbH, MEDA Manufacturing GmbH</t>
  </si>
  <si>
    <t>Budelin Novolizer</t>
  </si>
  <si>
    <t>praš. za inhal. 200x200 mcg, inhalator+umetak</t>
  </si>
  <si>
    <t>pr02</t>
  </si>
  <si>
    <t>R03BA02 724</t>
  </si>
  <si>
    <t>praš. za inhal. 200x200 mcg, umetak od 200 doza</t>
  </si>
  <si>
    <t>R03BA02 761</t>
  </si>
  <si>
    <t>Pulmicort Respules</t>
  </si>
  <si>
    <t>susp. za atomizator 0,5 mg/ml (20x2 ml)</t>
  </si>
  <si>
    <t>pr07</t>
  </si>
  <si>
    <t>R03BA05 773</t>
  </si>
  <si>
    <t>flutikazon</t>
  </si>
  <si>
    <t>0,6 mg</t>
  </si>
  <si>
    <t>GlaxoWellcome S.A., GlaxoSmithKline Pharmaceuticals SA</t>
  </si>
  <si>
    <t>Flixotide 50 inhaler</t>
  </si>
  <si>
    <t>aerosol 120x50 mcg</t>
  </si>
  <si>
    <t>RR07</t>
  </si>
  <si>
    <t>R03BA08 361</t>
  </si>
  <si>
    <t>ciklezonid</t>
  </si>
  <si>
    <t>160 mcg</t>
  </si>
  <si>
    <t>Alvesco</t>
  </si>
  <si>
    <t>aerosol za inhal. 60x160 mcg</t>
  </si>
  <si>
    <t>R03BA08 362</t>
  </si>
  <si>
    <t>aerosol za inhal. 120x160 mcg</t>
  </si>
  <si>
    <t>R03BB01 761</t>
  </si>
  <si>
    <t>ipratropij-bromid</t>
  </si>
  <si>
    <t>0,12 mg</t>
  </si>
  <si>
    <t>Instituto De Angeli S.r.l.</t>
  </si>
  <si>
    <t>Atrovent N</t>
  </si>
  <si>
    <t>aerosol za inhal. 200x20 mcg</t>
  </si>
  <si>
    <t>R03BB01 762</t>
  </si>
  <si>
    <t>Cipla (EU) Ltd, Cipla Europe NV</t>
  </si>
  <si>
    <t>Ipravent</t>
  </si>
  <si>
    <t>inhalat stlač., otop. 200x20 mcg</t>
  </si>
  <si>
    <t>R03BB01 962</t>
  </si>
  <si>
    <t>Atrovent</t>
  </si>
  <si>
    <t>otop. za atomizator 1x20 ml (0,25 mg/1 ml)</t>
  </si>
  <si>
    <t>R03CB03 083</t>
  </si>
  <si>
    <t>orciprenalin</t>
  </si>
  <si>
    <t>R03CB04 952</t>
  </si>
  <si>
    <t>kisik</t>
  </si>
  <si>
    <t>R03DA05 051</t>
  </si>
  <si>
    <t>aminofilin</t>
  </si>
  <si>
    <t>R03DC03 101</t>
  </si>
  <si>
    <t>montelukast</t>
  </si>
  <si>
    <t>Melarth</t>
  </si>
  <si>
    <t>RR08</t>
  </si>
  <si>
    <t>R03DC03 102</t>
  </si>
  <si>
    <t>tbl. za žvak. 28x5 mg</t>
  </si>
  <si>
    <t>R03DC03 103</t>
  </si>
  <si>
    <t>vreć. alum. 28x4 mg (u 500 mg granula)</t>
  </si>
  <si>
    <t>RR09</t>
  </si>
  <si>
    <t>R03DC03 111</t>
  </si>
  <si>
    <t>Monlast</t>
  </si>
  <si>
    <t>R03DC03 112</t>
  </si>
  <si>
    <t>R03DC03 122</t>
  </si>
  <si>
    <t>Montelux</t>
  </si>
  <si>
    <t>R03DC03 131</t>
  </si>
  <si>
    <t>Monkasta</t>
  </si>
  <si>
    <t>tbl. za žvak. 28x4 mg</t>
  </si>
  <si>
    <t>R03DC03 132</t>
  </si>
  <si>
    <t>tbl. za žvak. 56x4 mg</t>
  </si>
  <si>
    <t>R03DC03 133</t>
  </si>
  <si>
    <t>R03DC03 134</t>
  </si>
  <si>
    <t>tbl. za žvak. 56x5mg</t>
  </si>
  <si>
    <t>R03DC03 135</t>
  </si>
  <si>
    <t>R03DC03 136</t>
  </si>
  <si>
    <t>R03DC03 137</t>
  </si>
  <si>
    <t>Monalti</t>
  </si>
  <si>
    <t>R03DC03 138</t>
  </si>
  <si>
    <t>R03DC03 145</t>
  </si>
  <si>
    <t>Montelukast PharmaS</t>
  </si>
  <si>
    <t>R03DC03 146</t>
  </si>
  <si>
    <t>R03DC03 183</t>
  </si>
  <si>
    <t>Singulair mini</t>
  </si>
  <si>
    <t>R03DX05 061</t>
  </si>
  <si>
    <t>omalizumab</t>
  </si>
  <si>
    <t>Xolair</t>
  </si>
  <si>
    <t>otop. za inj., štrc. napunj. 1x150 mg/ml</t>
  </si>
  <si>
    <t>R03DX08 061</t>
  </si>
  <si>
    <t>reslizumab</t>
  </si>
  <si>
    <t>Cinqaero</t>
  </si>
  <si>
    <t>konc. za otop. za inf., boč. stakl. 1x2,5 ml (10 mg/ml)</t>
  </si>
  <si>
    <t>R03DX08 062</t>
  </si>
  <si>
    <t>R03DX09 071</t>
  </si>
  <si>
    <t>mepolizumab</t>
  </si>
  <si>
    <t>3,6 mg</t>
  </si>
  <si>
    <t>GlaxoSmithKline Trading Services Limited</t>
  </si>
  <si>
    <t>GlaxoSmithKline Manufacturing S.P.A</t>
  </si>
  <si>
    <t>Nucala</t>
  </si>
  <si>
    <t>praš. za otop. za supkut. inj., boč. stakl. 1x100 mg</t>
  </si>
  <si>
    <t>R05CB13 961</t>
  </si>
  <si>
    <t>dornaze alfa (dezoksiribonukleaza)</t>
  </si>
  <si>
    <t>Pulmozyme</t>
  </si>
  <si>
    <t>amp. za inhal. 6x2,5 mg/2,5 ml</t>
  </si>
  <si>
    <t>R05DA04 141</t>
  </si>
  <si>
    <t>kodein</t>
  </si>
  <si>
    <t>Kodeinfosfat Alkaloid</t>
  </si>
  <si>
    <t>tbl. 10x30 mg</t>
  </si>
  <si>
    <t>RR51</t>
  </si>
  <si>
    <t>R06AB03 271</t>
  </si>
  <si>
    <t>dimetinden</t>
  </si>
  <si>
    <t>GlaxoSmithKline Consumer HealthCare (UKU) Trading Limited</t>
  </si>
  <si>
    <t>Novartis Consumer Health</t>
  </si>
  <si>
    <t>Fenistil 0,1%</t>
  </si>
  <si>
    <t>kapi za oral. primj. 1x20 ml (1mg/ml)</t>
  </si>
  <si>
    <t>R06AC03 003</t>
  </si>
  <si>
    <t>kloropiramin</t>
  </si>
  <si>
    <t>Synopen</t>
  </si>
  <si>
    <t>amp. 10x20mg/2 ml</t>
  </si>
  <si>
    <t>R06AD03 032</t>
  </si>
  <si>
    <t>tietilperazin</t>
  </si>
  <si>
    <t>13 mg</t>
  </si>
  <si>
    <t>Torecan</t>
  </si>
  <si>
    <t>amp. 50x6,5 mg</t>
  </si>
  <si>
    <t>R06AD03 533</t>
  </si>
  <si>
    <t>supp. 6x6,5 mg</t>
  </si>
  <si>
    <t>R06AE07 132</t>
  </si>
  <si>
    <t>cetirizin</t>
  </si>
  <si>
    <t>Letizen</t>
  </si>
  <si>
    <t>R06AE07 233</t>
  </si>
  <si>
    <t>otop. oral. 120 ml (1mg/ml)</t>
  </si>
  <si>
    <t>R06AX13 102</t>
  </si>
  <si>
    <t>loratadin</t>
  </si>
  <si>
    <t>Rinolan</t>
  </si>
  <si>
    <t>R06AX13 111</t>
  </si>
  <si>
    <t>Contral</t>
  </si>
  <si>
    <t>tbl. 10x10 mg</t>
  </si>
  <si>
    <t>R06AX13 112</t>
  </si>
  <si>
    <t>R06AX13 116</t>
  </si>
  <si>
    <t>Belodin</t>
  </si>
  <si>
    <t>R06AX13 303</t>
  </si>
  <si>
    <t>sirup 1x100 ml (5 mg/5 ml)</t>
  </si>
  <si>
    <t>R06AX13 362</t>
  </si>
  <si>
    <t>Claritine</t>
  </si>
  <si>
    <t>sirup 1x120 ml (1 mg/ml)</t>
  </si>
  <si>
    <t>R06AX26 160</t>
  </si>
  <si>
    <t>feksofenadin</t>
  </si>
  <si>
    <t>S&amp;D Pharma CZ,spol. s.r.o., Cipla (EU) Limited</t>
  </si>
  <si>
    <t>Feksofenadinklorid Cipla</t>
  </si>
  <si>
    <t>tbl. film obl. 30x120 mg</t>
  </si>
  <si>
    <t>R06AX26 161</t>
  </si>
  <si>
    <t>tbl. film obl. 30x180 mg</t>
  </si>
  <si>
    <t>R06AX27 113</t>
  </si>
  <si>
    <t>desloratadin</t>
  </si>
  <si>
    <t>Alerdin</t>
  </si>
  <si>
    <t>Escontral direkt</t>
  </si>
  <si>
    <t>R06AX27 122</t>
  </si>
  <si>
    <t>R06AX27 131</t>
  </si>
  <si>
    <t>Dasselta</t>
  </si>
  <si>
    <t>R06AX27 132</t>
  </si>
  <si>
    <t>tbl. film obl. 10x5 mg</t>
  </si>
  <si>
    <t>R06AX27 165</t>
  </si>
  <si>
    <t>TEVA Pharmaceutical Works Private Limited Company</t>
  </si>
  <si>
    <t>Desloratadin Teva</t>
  </si>
  <si>
    <t>R06AX27 171</t>
  </si>
  <si>
    <t>R07AA02 051</t>
  </si>
  <si>
    <t>surfaktant, prirodni (goveđi)</t>
  </si>
  <si>
    <t>R07AA02 361</t>
  </si>
  <si>
    <t>surfaktant, prirodni (svinjski)</t>
  </si>
  <si>
    <t>Curosurf</t>
  </si>
  <si>
    <t>ukapna tekuć. za dušnik i pluća, susp., boč. stakl. 2x120 mg/1,5 ml</t>
  </si>
  <si>
    <t>R07AA02 362</t>
  </si>
  <si>
    <t>ukapna tekuć. za dušnik i pluća, susp., boč. stakl. 1x120 mg/1,5 ml</t>
  </si>
  <si>
    <t>S01EA05 721</t>
  </si>
  <si>
    <t>brimonidin</t>
  </si>
  <si>
    <t>Bimanox</t>
  </si>
  <si>
    <t>kapi za oči, otop. 1x5 ml (2 mg/ml)</t>
  </si>
  <si>
    <t>RS03</t>
  </si>
  <si>
    <t>S01EA05 772</t>
  </si>
  <si>
    <t>Alphagan</t>
  </si>
  <si>
    <t>kapi za oči 1x5 ml</t>
  </si>
  <si>
    <t>S01EA05 775</t>
  </si>
  <si>
    <t>Luxfen</t>
  </si>
  <si>
    <t>S01EB02 751</t>
  </si>
  <si>
    <t>karbakol</t>
  </si>
  <si>
    <t>S01EC01 051</t>
  </si>
  <si>
    <t>acetazolamid</t>
  </si>
  <si>
    <t>S01EC03 721</t>
  </si>
  <si>
    <t>dorzolamid</t>
  </si>
  <si>
    <t>0,3 ml</t>
  </si>
  <si>
    <t>Dorzol</t>
  </si>
  <si>
    <t>kapi za oči 1x5 ml (20 mg/ml)</t>
  </si>
  <si>
    <t>S01EC03 761</t>
  </si>
  <si>
    <t>Santen Oy</t>
  </si>
  <si>
    <t>Merck Sharp&amp;Dohme B.V., Laboratories Merck Sharp &amp; Dohme - Chibret</t>
  </si>
  <si>
    <t>Trusopt</t>
  </si>
  <si>
    <t>S01EC03 771</t>
  </si>
  <si>
    <t>S.C. Rompharm</t>
  </si>
  <si>
    <t>Oftidor</t>
  </si>
  <si>
    <t>S01EC03 781</t>
  </si>
  <si>
    <t>Rafarm S.A.</t>
  </si>
  <si>
    <t>Dorvis</t>
  </si>
  <si>
    <t>S01ED01 711</t>
  </si>
  <si>
    <t>timolol</t>
  </si>
  <si>
    <t>Timalen 0,25%</t>
  </si>
  <si>
    <t>kapi za oči 1x5 ml (2,5 mg/ml)</t>
  </si>
  <si>
    <t>S01ED01 712</t>
  </si>
  <si>
    <t>Timalen 0,5%</t>
  </si>
  <si>
    <t>kapi za oči 1x5 ml (5 mg/ml)</t>
  </si>
  <si>
    <t>S01ED51 721</t>
  </si>
  <si>
    <t>timolol + dorzolamid</t>
  </si>
  <si>
    <t>Glaumax</t>
  </si>
  <si>
    <t>kapi za oči 1x5 ml (5 mg+20 mg/ml)</t>
  </si>
  <si>
    <t>S01ED51 725</t>
  </si>
  <si>
    <t>FAMAR S.A., PHARMATHEN S.A.</t>
  </si>
  <si>
    <t>Oftidorix</t>
  </si>
  <si>
    <t>S01ED51 771</t>
  </si>
  <si>
    <t>Dorvis plus</t>
  </si>
  <si>
    <t>kapi za oči, 1x5 ml (5 mg+20 mg/ml)</t>
  </si>
  <si>
    <t>S01ED51 772</t>
  </si>
  <si>
    <t>latanoprost + timolol</t>
  </si>
  <si>
    <t>Timlatan</t>
  </si>
  <si>
    <t>kapi za oči boč. 1x2,5 ml (50 mcg/ml + 5 mg/ml)</t>
  </si>
  <si>
    <t>S01ED51 782</t>
  </si>
  <si>
    <t>Lapovis plus</t>
  </si>
  <si>
    <t>kapi za oči, boč. 1x2,5 ml (50 mcg/ml + 5 mg/ml)</t>
  </si>
  <si>
    <t>S01ED51 783</t>
  </si>
  <si>
    <t>Xalacom</t>
  </si>
  <si>
    <t>S01EE01 721</t>
  </si>
  <si>
    <t>latanoprost</t>
  </si>
  <si>
    <t>Latanox</t>
  </si>
  <si>
    <t>kapi za oči 1x2,5 ml (50 mcg/ml)</t>
  </si>
  <si>
    <t>S01EE01 722</t>
  </si>
  <si>
    <t>kapi za oči, boč. plast. 3x2,5 ml</t>
  </si>
  <si>
    <t>S01EE01 761</t>
  </si>
  <si>
    <t>Xalatan</t>
  </si>
  <si>
    <t>S01EE01 771</t>
  </si>
  <si>
    <t>Latapres</t>
  </si>
  <si>
    <t>S01EE01 772</t>
  </si>
  <si>
    <t>Bruschettini S.R.L.</t>
  </si>
  <si>
    <t>Lapovis</t>
  </si>
  <si>
    <t>S01FA06 761</t>
  </si>
  <si>
    <t>tropikamid</t>
  </si>
  <si>
    <t>Alcon Farmaceutika d.o.o.</t>
  </si>
  <si>
    <t>Alcon</t>
  </si>
  <si>
    <t>Mydriacyl 0,5%</t>
  </si>
  <si>
    <t>kapi za oči 1x15 ml</t>
  </si>
  <si>
    <t>S01FA06 762</t>
  </si>
  <si>
    <t>Mydriacyl 1 %</t>
  </si>
  <si>
    <t>S01FB01 751</t>
  </si>
  <si>
    <t>fenilefrin</t>
  </si>
  <si>
    <t>S01JA01 751</t>
  </si>
  <si>
    <t>fluorescein</t>
  </si>
  <si>
    <t>S01KA02 751</t>
  </si>
  <si>
    <t>hipromeloza</t>
  </si>
  <si>
    <t>S01LA04 061</t>
  </si>
  <si>
    <t>ranibizumab</t>
  </si>
  <si>
    <t>Lucentis</t>
  </si>
  <si>
    <t>otop. za inj., boč. stak. 1x2,3 mg/0,23 ml (10 mg/ml)</t>
  </si>
  <si>
    <t>S01LA04 062</t>
  </si>
  <si>
    <t>otop. za inj., štrc. napunj. 1x1,65 mg/0,165 ml (10 mg/ml)</t>
  </si>
  <si>
    <t>S01LA05 061</t>
  </si>
  <si>
    <t>Eylea</t>
  </si>
  <si>
    <t>otop. za inj., boč. stak. 1x40 mg/ml</t>
  </si>
  <si>
    <t>S01XA20 762</t>
  </si>
  <si>
    <t>Isopto Tears</t>
  </si>
  <si>
    <t>kapi za oči 1x15 ml (5 mg/ml)</t>
  </si>
  <si>
    <t>RS02</t>
  </si>
  <si>
    <t>V01AA01 011</t>
  </si>
  <si>
    <t>alergeni za specifičnu imunoterapiju</t>
  </si>
  <si>
    <t>Alergeni za specifičnu imunoterapiju</t>
  </si>
  <si>
    <t>V01AA01 012</t>
  </si>
  <si>
    <t>V01AA01 013</t>
  </si>
  <si>
    <t>V01AA01 014</t>
  </si>
  <si>
    <t>V03AB03 052</t>
  </si>
  <si>
    <t>natrij-kalcij-edetat</t>
  </si>
  <si>
    <t>V03AB04 054</t>
  </si>
  <si>
    <t>pralidoksim</t>
  </si>
  <si>
    <t>V03AB04 153</t>
  </si>
  <si>
    <t>V03AB14 051</t>
  </si>
  <si>
    <t>protamin-sulfat</t>
  </si>
  <si>
    <t>V03AB15 055</t>
  </si>
  <si>
    <t>nalokson</t>
  </si>
  <si>
    <t>V03AB23 051</t>
  </si>
  <si>
    <t>acetilcistein</t>
  </si>
  <si>
    <t>V03AB25 061</t>
  </si>
  <si>
    <t>flumazenil</t>
  </si>
  <si>
    <t>Flumazenil B. Braun 0,1 mg/ml</t>
  </si>
  <si>
    <t>otopina za inj./inf., 0,1 mg/ml, amp. 5x5 ml</t>
  </si>
  <si>
    <t>V03AB25 062</t>
  </si>
  <si>
    <t>Cheplapharm Arzneimittel GmbH</t>
  </si>
  <si>
    <t>Anexate</t>
  </si>
  <si>
    <t>amp. 5x0,5 mg/5 ml</t>
  </si>
  <si>
    <t>V03AB35 071</t>
  </si>
  <si>
    <t>sugamadeks</t>
  </si>
  <si>
    <t>Bridion</t>
  </si>
  <si>
    <t>otop. za inj., boč. stakl. 10x200 mg/2 ml (100 mg/ml)</t>
  </si>
  <si>
    <t>otop. za inj., boč. stakl. 10x500 mg/5 ml (100 mg/ml)</t>
  </si>
  <si>
    <t>V03AB37 061</t>
  </si>
  <si>
    <t>idarucizumab</t>
  </si>
  <si>
    <t>Praxbind</t>
  </si>
  <si>
    <t>otop. za inj./inf., boč. stakl. 2x2,5 g/50 ml</t>
  </si>
  <si>
    <t>V03AC01 051</t>
  </si>
  <si>
    <t>deferoksamin</t>
  </si>
  <si>
    <t>V03AE01 051</t>
  </si>
  <si>
    <t>kalcij-polistirensulfonat (ionski izmjenjivač)</t>
  </si>
  <si>
    <t>V03AE02 101</t>
  </si>
  <si>
    <t>sevelamer-karbonat</t>
  </si>
  <si>
    <t>6,4 g</t>
  </si>
  <si>
    <t>Pliva Hrvatska d.o.o.; Synthon Hispania S.L.; Merckle GmbH</t>
  </si>
  <si>
    <t>Sevelamerkarbonat Pliva</t>
  </si>
  <si>
    <t>tbl. film obl. 180x800 mg</t>
  </si>
  <si>
    <t>RV01</t>
  </si>
  <si>
    <t>V03AE02 121</t>
  </si>
  <si>
    <t>Sevelamer Sandoz</t>
  </si>
  <si>
    <t>V03AE02 162</t>
  </si>
  <si>
    <t>Renvela</t>
  </si>
  <si>
    <t>V03AE02 163</t>
  </si>
  <si>
    <t>praš. za oral. susp. 60x2,4 g</t>
  </si>
  <si>
    <t>V03AE04 161</t>
  </si>
  <si>
    <t>kalcijev acetat + magnezijev subkarbonat teški</t>
  </si>
  <si>
    <t>Fresenius Medical Care Hrvatska d.o.o.</t>
  </si>
  <si>
    <t>Fresenius Medical Care Deutschland GmbH</t>
  </si>
  <si>
    <t>OsvaRen</t>
  </si>
  <si>
    <t>tbl. film obl. 180x(435 mg + 235 mg)</t>
  </si>
  <si>
    <t>RV12</t>
  </si>
  <si>
    <t>saharoželjezov (III) oksihidroksid</t>
  </si>
  <si>
    <t>V03AE05 171</t>
  </si>
  <si>
    <t>Vifor Fresenius Medical Care Renal Pharma France</t>
  </si>
  <si>
    <t>Vifor France</t>
  </si>
  <si>
    <t>Velphoro</t>
  </si>
  <si>
    <t>tbl. za žvak. 90x500 mg</t>
  </si>
  <si>
    <t>RV24</t>
  </si>
  <si>
    <t>V03AF01 051</t>
  </si>
  <si>
    <t>mesna (merkaptoetan-sulfonska kiselina)</t>
  </si>
  <si>
    <t>V03AF03 001</t>
  </si>
  <si>
    <t>kalcij-folinat</t>
  </si>
  <si>
    <t>Kalcijev folinat Pliva</t>
  </si>
  <si>
    <t>otop. za inj./inf., boč. stakl. 1x100 mg/10 ml (10 mg/ml)</t>
  </si>
  <si>
    <t>V03AF03 003</t>
  </si>
  <si>
    <t>otop. za inj./inf., boč. stakl. 1x500 mg/50 ml (10 mg/1 ml)</t>
  </si>
  <si>
    <t>V03AF03 004</t>
  </si>
  <si>
    <t>otop. za inj., boč. stakl. 1x50 mg/5 ml (10 mg/1 ml)</t>
  </si>
  <si>
    <t>V03AF03 005</t>
  </si>
  <si>
    <t>otop. za inj., boč. stakl. boč. 1x300 mg/30 ml (10 mg/1 ml)</t>
  </si>
  <si>
    <t>V03AF03 064</t>
  </si>
  <si>
    <t>Kalcijev folinat Sandoz</t>
  </si>
  <si>
    <t>otop. za inj. ili inf., boč. stakl. 1x20 ml (10 mg/ml)</t>
  </si>
  <si>
    <t>V03AF03 065</t>
  </si>
  <si>
    <t>otop. za inj. ili inf., boč. stakl. 1x35 ml (10 mg/ml)</t>
  </si>
  <si>
    <t>V03AF03 066</t>
  </si>
  <si>
    <t>otop. za inj. ili inf., boč. stakl. 1x80 ml (10 mg/ml)</t>
  </si>
  <si>
    <t>V03AF03 067</t>
  </si>
  <si>
    <t>otop. za inj. ili inf., boč. stakl. 1x10 ml (10 mg/ml)</t>
  </si>
  <si>
    <t>V03AF03 068</t>
  </si>
  <si>
    <t>V03AF03 069</t>
  </si>
  <si>
    <t>otop. za inj./inf., boč. stakl. 1x1000 mg/100 ml (10 mg/1 ml)</t>
  </si>
  <si>
    <t>V03AF03 151</t>
  </si>
  <si>
    <t>V04CD01 051</t>
  </si>
  <si>
    <t>metirapon</t>
  </si>
  <si>
    <t>V04CF01 012</t>
  </si>
  <si>
    <t>tuberkulin</t>
  </si>
  <si>
    <t>Tuberkulin PPD RT 23 SSI (2 )</t>
  </si>
  <si>
    <t>boč. 15x1 doza (1,5 ml)</t>
  </si>
  <si>
    <t>V04CF01 051</t>
  </si>
  <si>
    <t>V04CJ02 051</t>
  </si>
  <si>
    <t>protirelin (TRH)</t>
  </si>
  <si>
    <t>V04CL01 011</t>
  </si>
  <si>
    <t>alergeni grupni za testiranje</t>
  </si>
  <si>
    <t>Alergeni za PRICK test</t>
  </si>
  <si>
    <t>boč. 1x2 ml</t>
  </si>
  <si>
    <t>V04CL01 012</t>
  </si>
  <si>
    <t>Alergeni za intradermalno testiranje-ID test</t>
  </si>
  <si>
    <t>V04CL02 011</t>
  </si>
  <si>
    <t>alergeni pojedinačni za testiranje</t>
  </si>
  <si>
    <t>V04CL02 012</t>
  </si>
  <si>
    <t>V06CA01 362</t>
  </si>
  <si>
    <t>dijetetski preparat</t>
  </si>
  <si>
    <t>G-M Pharma Zagreb d.o.o.</t>
  </si>
  <si>
    <t>SHS International Ltd.</t>
  </si>
  <si>
    <t>PKU Anamix Infant</t>
  </si>
  <si>
    <t>prašak 1x400 g</t>
  </si>
  <si>
    <t>RV02</t>
  </si>
  <si>
    <t>prašak 1x500 g</t>
  </si>
  <si>
    <t>V06CA01 382</t>
  </si>
  <si>
    <t>Milupa GmbH</t>
  </si>
  <si>
    <t>PKU 3 Tempora</t>
  </si>
  <si>
    <t>prašak 450 g (10x45 g/vreć.)</t>
  </si>
  <si>
    <t>RV17</t>
  </si>
  <si>
    <t>V06CA01 391</t>
  </si>
  <si>
    <t>PKU Lophlex LQ 20</t>
  </si>
  <si>
    <t>tetrapak 30x125 ml</t>
  </si>
  <si>
    <t>V06CA01 392</t>
  </si>
  <si>
    <t>PKU Lophlex</t>
  </si>
  <si>
    <t>prah, vreć. 30x27,8 g</t>
  </si>
  <si>
    <t>V06CA01 393</t>
  </si>
  <si>
    <t>PKU Nutri 1</t>
  </si>
  <si>
    <t>RV20</t>
  </si>
  <si>
    <t>V06CA01 394</t>
  </si>
  <si>
    <t>PKU Nutri 2</t>
  </si>
  <si>
    <t>RV21</t>
  </si>
  <si>
    <t>V06CA01 395</t>
  </si>
  <si>
    <t>PKU Nutri 3</t>
  </si>
  <si>
    <t>RV22</t>
  </si>
  <si>
    <t>V06CA01 396</t>
  </si>
  <si>
    <t>PKU Anamix First Spoon</t>
  </si>
  <si>
    <t>prašak 30x12,5 g</t>
  </si>
  <si>
    <t>RV18</t>
  </si>
  <si>
    <t>V06CA01 397</t>
  </si>
  <si>
    <t>PKU Anamix Junior</t>
  </si>
  <si>
    <t>prašak 30x36 g</t>
  </si>
  <si>
    <t>RV19</t>
  </si>
  <si>
    <t>V06CA10 351</t>
  </si>
  <si>
    <t>dijetetski preparati-pripravci bez ili sa smanjenim udjelom fenilalanina</t>
  </si>
  <si>
    <t>V06DC01 024</t>
  </si>
  <si>
    <t>Glukoza 20% HZTM otopina za infuziju</t>
  </si>
  <si>
    <t>otop. za inf., boca stakl. 10x500 ml (200 mg/ml)</t>
  </si>
  <si>
    <t>V06DC01 051</t>
  </si>
  <si>
    <t>glukoza (amp. 37 %)</t>
  </si>
  <si>
    <t>V06DC01 052</t>
  </si>
  <si>
    <t>glukoza (amp. 50 %)</t>
  </si>
  <si>
    <t>V06DX01 380</t>
  </si>
  <si>
    <t>Neocate Junior</t>
  </si>
  <si>
    <t>limenka 1x400 g</t>
  </si>
  <si>
    <t>pv01</t>
  </si>
  <si>
    <t>V06DX01 381</t>
  </si>
  <si>
    <t>Neocate LCP</t>
  </si>
  <si>
    <t>V06DX01 383</t>
  </si>
  <si>
    <t>Zamjena za mlijeko PKU Loprofin</t>
  </si>
  <si>
    <t>tetrepak 1x200 ml</t>
  </si>
  <si>
    <t>V06DX01 384</t>
  </si>
  <si>
    <t>Zamjena za mlijeko u prahu lp-drink</t>
  </si>
  <si>
    <t>V06DX01 385</t>
  </si>
  <si>
    <t>Zamjena za jaja Loprofin</t>
  </si>
  <si>
    <t>V06DX01 387</t>
  </si>
  <si>
    <t>Tjestenina špageti Loprofin</t>
  </si>
  <si>
    <t>kutija 1x500 g</t>
  </si>
  <si>
    <t>V06DX01 388</t>
  </si>
  <si>
    <t>Tjestenina makaroni Loprofin</t>
  </si>
  <si>
    <t>kutija 1x250 g</t>
  </si>
  <si>
    <t>V06DX01 389</t>
  </si>
  <si>
    <t>Zamjena za rižu Loprofin</t>
  </si>
  <si>
    <t>V06DX01 391</t>
  </si>
  <si>
    <t>UP Medi-Europa SA</t>
  </si>
  <si>
    <t>Novalac Aminova</t>
  </si>
  <si>
    <t>V06DX01 466</t>
  </si>
  <si>
    <t>Nestle Suisse S.A.</t>
  </si>
  <si>
    <t>Alfamino</t>
  </si>
  <si>
    <t>RV16</t>
  </si>
  <si>
    <t>V06DX03 337</t>
  </si>
  <si>
    <t>namirnice za enteralnu primjenu</t>
  </si>
  <si>
    <t>Nestle Clinical Nutrition France</t>
  </si>
  <si>
    <t>Nestle Resource 2.0.+fibre</t>
  </si>
  <si>
    <t>boč. 1x200 ml</t>
  </si>
  <si>
    <t>RV04</t>
  </si>
  <si>
    <t>V06DX03 340</t>
  </si>
  <si>
    <t>Even Sante Industrie</t>
  </si>
  <si>
    <t>Nestle Resource Junior</t>
  </si>
  <si>
    <t>RV05</t>
  </si>
  <si>
    <t>V06DX03 342</t>
  </si>
  <si>
    <t>Nestle Resource 2.0.</t>
  </si>
  <si>
    <t>RV07</t>
  </si>
  <si>
    <t>V06DX03 345</t>
  </si>
  <si>
    <t>Abbott Laboratories d.o.o.</t>
  </si>
  <si>
    <t>Ensure Two Cal</t>
  </si>
  <si>
    <t>RV09</t>
  </si>
  <si>
    <t>V06DX03 350</t>
  </si>
  <si>
    <t>Oxepa</t>
  </si>
  <si>
    <t>V06DX03 357</t>
  </si>
  <si>
    <t>N.V. Nutricia</t>
  </si>
  <si>
    <t>Nutrison</t>
  </si>
  <si>
    <t>vreć. plast. 1x1000 ml</t>
  </si>
  <si>
    <t>RV03</t>
  </si>
  <si>
    <t>V06DX03 360</t>
  </si>
  <si>
    <t>Nestle</t>
  </si>
  <si>
    <t>Modulen IBD</t>
  </si>
  <si>
    <t>kutija 1x400 g/1800 ml</t>
  </si>
  <si>
    <t>pv02</t>
  </si>
  <si>
    <t>V06DX03 361</t>
  </si>
  <si>
    <t>Glucerna</t>
  </si>
  <si>
    <t>limenka 1x250 ml</t>
  </si>
  <si>
    <t>V06DX03 362</t>
  </si>
  <si>
    <t>Glucerna SR</t>
  </si>
  <si>
    <t>tetrapak 1x230 ml</t>
  </si>
  <si>
    <t>V06DX03 372</t>
  </si>
  <si>
    <t>Diben</t>
  </si>
  <si>
    <t>vreć. plast. 1x500 ml</t>
  </si>
  <si>
    <t>V06DX03 380</t>
  </si>
  <si>
    <t>Peptamen Junior</t>
  </si>
  <si>
    <t>V06DX03 384</t>
  </si>
  <si>
    <t>Nutrini Drink Multi Fibre</t>
  </si>
  <si>
    <t>boca. plast. 1x200 ml</t>
  </si>
  <si>
    <t>V06DX03 385</t>
  </si>
  <si>
    <t>Ensure Plus</t>
  </si>
  <si>
    <t>tetrapak 220 ml</t>
  </si>
  <si>
    <t>V06DX03 387</t>
  </si>
  <si>
    <t>Ensure Plus Fiber</t>
  </si>
  <si>
    <t>Prosure</t>
  </si>
  <si>
    <t>V06DX03 389</t>
  </si>
  <si>
    <t>Jevity</t>
  </si>
  <si>
    <t>spremnik plast. 1x1.000 ml</t>
  </si>
  <si>
    <t>V06DX03 390</t>
  </si>
  <si>
    <t>Osmolite</t>
  </si>
  <si>
    <t>V06DX03 391</t>
  </si>
  <si>
    <t>Pulmocare RTH</t>
  </si>
  <si>
    <t>boca 1x250 ml</t>
  </si>
  <si>
    <t>V06DX03 394</t>
  </si>
  <si>
    <t>Fresubin HP Energy</t>
  </si>
  <si>
    <t>V06DX03 395</t>
  </si>
  <si>
    <t>Supportan</t>
  </si>
  <si>
    <t>V06DX03 396</t>
  </si>
  <si>
    <t>Pediasure</t>
  </si>
  <si>
    <t>tetrapak/boca 1x200 ml</t>
  </si>
  <si>
    <t>V06DX03 399</t>
  </si>
  <si>
    <t>Survimed OPD</t>
  </si>
  <si>
    <t>V06DX03 400</t>
  </si>
  <si>
    <t>Nutricia</t>
  </si>
  <si>
    <t>Nutrison Energy Multi Fibre</t>
  </si>
  <si>
    <t>V06DX03 414</t>
  </si>
  <si>
    <t>Nestle Resource diabet</t>
  </si>
  <si>
    <t>RV08</t>
  </si>
  <si>
    <t>V06DX03 421</t>
  </si>
  <si>
    <t>Nutrison Advanced Diason</t>
  </si>
  <si>
    <t>V06DX03 432</t>
  </si>
  <si>
    <t>Nepro HP</t>
  </si>
  <si>
    <t>boca 1x220 ml</t>
  </si>
  <si>
    <t>V06DX03 437</t>
  </si>
  <si>
    <t>Nepro LP</t>
  </si>
  <si>
    <t>boč. 1x220 ml</t>
  </si>
  <si>
    <t>RV14</t>
  </si>
  <si>
    <t>V06DX03 438</t>
  </si>
  <si>
    <t>FRESUBIN 2 kcal HP</t>
  </si>
  <si>
    <t>V06DX03 439</t>
  </si>
  <si>
    <t>FRESUBIN 2 kcal HP fibre</t>
  </si>
  <si>
    <t>V06DX03 440</t>
  </si>
  <si>
    <t>Intestamin</t>
  </si>
  <si>
    <t>RV15</t>
  </si>
  <si>
    <t>V06DX03 443</t>
  </si>
  <si>
    <t>Vital 1,5 kcal</t>
  </si>
  <si>
    <t>V06DX03 444</t>
  </si>
  <si>
    <t>Nutridrink Multi Fibre</t>
  </si>
  <si>
    <t>boca plast. 4x200 ml</t>
  </si>
  <si>
    <t>V06DX03 445</t>
  </si>
  <si>
    <t>Renilon 7,5</t>
  </si>
  <si>
    <t>boč. 4x125 ml</t>
  </si>
  <si>
    <t>V06DX03 446</t>
  </si>
  <si>
    <t>N. V. Nutricia</t>
  </si>
  <si>
    <t>Forticare</t>
  </si>
  <si>
    <t>RV11</t>
  </si>
  <si>
    <t>V06DX03 451</t>
  </si>
  <si>
    <t>Fresubin Protein Energy Drink</t>
  </si>
  <si>
    <t>boč. plast. 4x200 ml</t>
  </si>
  <si>
    <t>V06DX03 452</t>
  </si>
  <si>
    <t>Diben drink</t>
  </si>
  <si>
    <t>V06DX03 453</t>
  </si>
  <si>
    <t>Fresubin Energy Drink</t>
  </si>
  <si>
    <t>V06DX03 454</t>
  </si>
  <si>
    <t>V06DX03 455</t>
  </si>
  <si>
    <t>Frebini Energy Drink</t>
  </si>
  <si>
    <t>plast. boč. 4x200 ml</t>
  </si>
  <si>
    <t>V06DX03 456</t>
  </si>
  <si>
    <t>FRESUBIN 2 kcal fibre DRINK</t>
  </si>
  <si>
    <t>V06DX03 457</t>
  </si>
  <si>
    <t>FRESUBIN 2 kcal DRINK</t>
  </si>
  <si>
    <t>V06DX03 458</t>
  </si>
  <si>
    <t>FRESUBIN HEPA DRINK</t>
  </si>
  <si>
    <t>RV13</t>
  </si>
  <si>
    <t>V06DX03 459</t>
  </si>
  <si>
    <t>SURVIMED OPD DRINK</t>
  </si>
  <si>
    <t>V06DX03 460</t>
  </si>
  <si>
    <t>FRESUBIN RENAL</t>
  </si>
  <si>
    <t>V06DX03 461</t>
  </si>
  <si>
    <t>ProvideXtra Drink</t>
  </si>
  <si>
    <t>V06DX03 462</t>
  </si>
  <si>
    <t>Frebini Energy fibre Drink</t>
  </si>
  <si>
    <t>V06DX03 463</t>
  </si>
  <si>
    <t>FRESUBIN 2 kcal CREME</t>
  </si>
  <si>
    <t>krema, plast. posudica 4x125 g</t>
  </si>
  <si>
    <t>RV06</t>
  </si>
  <si>
    <t>V06DX03 464</t>
  </si>
  <si>
    <t>Fresubin DB Creme</t>
  </si>
  <si>
    <t>V06DX03 465</t>
  </si>
  <si>
    <t>Nutrixa</t>
  </si>
  <si>
    <t>tetrapak 1x200 ml</t>
  </si>
  <si>
    <t>V06DX03 467</t>
  </si>
  <si>
    <t>Ensure Plus Advance</t>
  </si>
  <si>
    <t>boca 4x220 ml</t>
  </si>
  <si>
    <t>RV10</t>
  </si>
  <si>
    <t>V06DX03 469</t>
  </si>
  <si>
    <t>FortiFit</t>
  </si>
  <si>
    <t>limenka, prah 1x280 g</t>
  </si>
  <si>
    <t>V06DX03 470</t>
  </si>
  <si>
    <t>V06DX03 471</t>
  </si>
  <si>
    <t>Nestle Health Science</t>
  </si>
  <si>
    <t>Resource Senior Active</t>
  </si>
  <si>
    <t>V06DX03 472</t>
  </si>
  <si>
    <t>FRESUBIN 3,2 kcal DRINK</t>
  </si>
  <si>
    <t>boč. plast. 4x125 ml</t>
  </si>
  <si>
    <t>V06DX03 473</t>
  </si>
  <si>
    <t>Immergut GmbH&amp;Co.KG</t>
  </si>
  <si>
    <t>Nutribel Complex</t>
  </si>
  <si>
    <t>V06DX03 474</t>
  </si>
  <si>
    <t>Ensure Compact</t>
  </si>
  <si>
    <t>boca 4x125 ml</t>
  </si>
  <si>
    <t>RV23</t>
  </si>
  <si>
    <t>V06DX03 475</t>
  </si>
  <si>
    <t>boca 4x200 ml</t>
  </si>
  <si>
    <t>V06DX03 476</t>
  </si>
  <si>
    <t>boč. 4x200 ml</t>
  </si>
  <si>
    <t>V06DX03 477</t>
  </si>
  <si>
    <t>V06DX03 478</t>
  </si>
  <si>
    <t>V06DX03 479</t>
  </si>
  <si>
    <t>V07AB01 911</t>
  </si>
  <si>
    <t>voda redestilirana</t>
  </si>
  <si>
    <t>Aqua pro injectione HZTM</t>
  </si>
  <si>
    <t>otap. za parent. upor., boca stakl. 20x100 ml</t>
  </si>
  <si>
    <t>V07AB01 912</t>
  </si>
  <si>
    <t>otap. za parent. upor., boca stakl. 10x500 ml</t>
  </si>
  <si>
    <t>V07AB01 941</t>
  </si>
  <si>
    <t>Voda za injekcije Alkaloid</t>
  </si>
  <si>
    <t>otap. za parent. upor., amp. stakl. 50x5 ml</t>
  </si>
  <si>
    <t>V07AB01 961</t>
  </si>
  <si>
    <t>Voda za injekcije Viaflo</t>
  </si>
  <si>
    <t>V07AB01 962</t>
  </si>
  <si>
    <t>V07AB01 963</t>
  </si>
  <si>
    <t>Voda za injekcije B.Braun</t>
  </si>
  <si>
    <t>boca plast. 20x100 ml</t>
  </si>
  <si>
    <t>V07AB01 964</t>
  </si>
  <si>
    <t>Voda za injekcije B. Braun</t>
  </si>
  <si>
    <t>boca plast. 10x500 ml</t>
  </si>
  <si>
    <t>V07AB01 965</t>
  </si>
  <si>
    <t>Voda za injekcije Fresenius Kabi</t>
  </si>
  <si>
    <t>otap. za parent. upor., amp. polietil. 20x5 ml</t>
  </si>
  <si>
    <t>V07AB01 966</t>
  </si>
  <si>
    <t>otap. za parent. upor., amp. polietil. 20x10 ml</t>
  </si>
  <si>
    <t>V07AB02 971</t>
  </si>
  <si>
    <t>irigacijske otopine</t>
  </si>
  <si>
    <t>Izotonična otopina NaCl 0,9% B.Braun</t>
  </si>
  <si>
    <t>ecotainer 1x1.000 ml</t>
  </si>
  <si>
    <t>V07AB02 972</t>
  </si>
  <si>
    <t>ecobag 1x3.000 ml</t>
  </si>
  <si>
    <t>V07AB02 973</t>
  </si>
  <si>
    <t>Natrijev klorid 0,9 %</t>
  </si>
  <si>
    <t>V07AC01 911</t>
  </si>
  <si>
    <t>puna krv</t>
  </si>
  <si>
    <t>doza (525 ml)</t>
  </si>
  <si>
    <t>V07AC01 912</t>
  </si>
  <si>
    <t>+ puna krv za autolognu transfuziju</t>
  </si>
  <si>
    <t>doza</t>
  </si>
  <si>
    <t>V07AC03 912</t>
  </si>
  <si>
    <t>puna krv sa smanjenim brojem leukocita</t>
  </si>
  <si>
    <t>doza (500 ml)</t>
  </si>
  <si>
    <t>V07AC04 913</t>
  </si>
  <si>
    <t>svježe smrznuta plazma</t>
  </si>
  <si>
    <t>doza (260 ml)</t>
  </si>
  <si>
    <t>V07AC04 930</t>
  </si>
  <si>
    <t>svježe smrznuta plazma dobivena plazmaferezom</t>
  </si>
  <si>
    <t>doza (480 ml)</t>
  </si>
  <si>
    <t>V07AC04 931</t>
  </si>
  <si>
    <t>+ svježe smrznuta plazma - inaktivacija patogena riboflavinom</t>
  </si>
  <si>
    <t>V07AC04 932</t>
  </si>
  <si>
    <t>+ svježe smrznuta plazma dobivena plazmaferezom - inaktivacija patogena riboflavinom</t>
  </si>
  <si>
    <t>V07AC04 933</t>
  </si>
  <si>
    <t>+ svježe smrznuta plazma dobivena plazmaferezom sa smanjenim sadržajem krioprecipitata</t>
  </si>
  <si>
    <t>V07AC04 934</t>
  </si>
  <si>
    <t>+ svježe smrznuta plazma sa smanjenim brojem leukocita - filtrirana plazma</t>
  </si>
  <si>
    <t>V07AC04 935</t>
  </si>
  <si>
    <t>+ svježe smrznuta plazma za autolognu transfuziju</t>
  </si>
  <si>
    <t>V07AC06 915</t>
  </si>
  <si>
    <t>koncentrat eritrocita</t>
  </si>
  <si>
    <t>doza (280 ml)</t>
  </si>
  <si>
    <t>V07AC06 931</t>
  </si>
  <si>
    <t>koncentrat eritrocita u hranjivoj otopini</t>
  </si>
  <si>
    <t>V07AC06 932</t>
  </si>
  <si>
    <t>koncentrat eritrocita bez sloja leukocita i trombocita</t>
  </si>
  <si>
    <t>V07AC06 933</t>
  </si>
  <si>
    <t>koncentrat eritrocita bez sloja leukocita i trombocita, u hranjivoj otopini</t>
  </si>
  <si>
    <t>V07AC06 934</t>
  </si>
  <si>
    <t>+ koncentrat eritrocita bez sloja leukocita i trombocita - ozračen</t>
  </si>
  <si>
    <t>V07AC06 935</t>
  </si>
  <si>
    <t>+koncentrat eritrocita za autolognu transfuziju</t>
  </si>
  <si>
    <t>V07AC07 916</t>
  </si>
  <si>
    <t>koncentrat eritrocita sa smanjenim brojem leukocita</t>
  </si>
  <si>
    <t>doza (265 ml)</t>
  </si>
  <si>
    <t>V07AC07 934</t>
  </si>
  <si>
    <t>koncentrat eritrocita sa smanjenim brojem leukocita, u hranjivoj otopini</t>
  </si>
  <si>
    <t>V07AC07 935</t>
  </si>
  <si>
    <t>koncentrat eritocita sa smanjenim brojem leukocita, u hranjivoj otopini - ozračen</t>
  </si>
  <si>
    <t>V07AC07 936</t>
  </si>
  <si>
    <t>+ koncentrat eritrocita sa smanjenim brojem leukocita - ozračen</t>
  </si>
  <si>
    <t>V07AC08 917</t>
  </si>
  <si>
    <t>koncentrat opranih eritrocita</t>
  </si>
  <si>
    <t>V07AC09 918</t>
  </si>
  <si>
    <t>koncentrat opranih eritrocita sa smanjenim brojem leukocita</t>
  </si>
  <si>
    <t>doza (250 ml)</t>
  </si>
  <si>
    <t>V07AC09 919</t>
  </si>
  <si>
    <t>+ koncentrat opranih eritrocita sa smanjenim brojem leukocita - ozračen</t>
  </si>
  <si>
    <t>V07AC10 919</t>
  </si>
  <si>
    <t>koncentrat eritrocita u plazmi</t>
  </si>
  <si>
    <t>doza (550 ml)</t>
  </si>
  <si>
    <t>V07AC10 920</t>
  </si>
  <si>
    <t>+ koncentrat eritrocita u plazmi sa smanjenim brijem leukocita - ozračen</t>
  </si>
  <si>
    <t>V07AC10 921</t>
  </si>
  <si>
    <t>+ koncentrat eritrocita u plazmi sa smanjenim brojem leukocita</t>
  </si>
  <si>
    <t>V07AC11 920</t>
  </si>
  <si>
    <t>koncentrat trombocita dobiven trombaferezom</t>
  </si>
  <si>
    <t>V07AC12 922</t>
  </si>
  <si>
    <t>koncentrat trombocita dobiven tromboferezom, sa smanjenim brojem leukocita</t>
  </si>
  <si>
    <t>V07AC12 923</t>
  </si>
  <si>
    <t>+ koncentrat trombocita dobiven trombaferezom sa smanjenim brojem leukocita - inaktivacija patogena riboflavinom</t>
  </si>
  <si>
    <t>V07AC12 924</t>
  </si>
  <si>
    <t>+ koncentrat trombocita dobiven trombaferezom sa smanjenim brojem leukocita u smanjenom volumenu plazme - inaktivacija patogena riboflavinom</t>
  </si>
  <si>
    <t>V07AC12 925</t>
  </si>
  <si>
    <t>+ koncentrat opranih trombocita dobiven trombaferezom sa smanjenim brojem leukocita - inaktivacija patogena riboflavinom</t>
  </si>
  <si>
    <t>V07AC12 926</t>
  </si>
  <si>
    <t>+ koncentrat trombocita dobiven trombaferezom sa smanjenim brojem leukocita - ozračen</t>
  </si>
  <si>
    <t>V07AC12 927</t>
  </si>
  <si>
    <t>+ koncentrat trombocita dobiven trombaferezom sa smanjenim brojem leukocita u smanjenom volumenu plazme - ozračen</t>
  </si>
  <si>
    <t>V07AC12 928</t>
  </si>
  <si>
    <t>+ koncentrat opranih trombocita dobiven trombaferezom sa smanjenim brojem leukocita - ozračen</t>
  </si>
  <si>
    <t>V07AC12 929</t>
  </si>
  <si>
    <t>+ koncentrat trombocita dobiven trombaferezom sa smanjenim brojem leukocita u smanjenom volumenu plazme</t>
  </si>
  <si>
    <t>V07AC12 930</t>
  </si>
  <si>
    <t>+ koncentrat opranih trombocita sa smanjenim brojem leukocita - trombafereza</t>
  </si>
  <si>
    <t>V07AC12 931</t>
  </si>
  <si>
    <t>koncentrat trombocita dobiven tromboferezom u hranjivoj otopini sa smanjenim brojem leukocita</t>
  </si>
  <si>
    <t>V07AC12 932</t>
  </si>
  <si>
    <t>+ koncentrat trombocita dobiven trombaferezom u hranjivoj otopini sa smanjenim brojem leukocita - ozračen</t>
  </si>
  <si>
    <t>V07AC12 934</t>
  </si>
  <si>
    <t>+ koncentrat trombocita dobiven trombaferezom u hranjivoj otopini sa smanjenim brojem leukocita - inaktivacija patogena riboflavinom</t>
  </si>
  <si>
    <t>V07AC12 935</t>
  </si>
  <si>
    <t>+ koncentrat trombocita dobiven trombaferezom u hranjivoj otopini sa smanjenim brojem leukocita u smanjenom volumenu - ozračen</t>
  </si>
  <si>
    <t>V07AC12 936</t>
  </si>
  <si>
    <t>+ koncentrat trombocita dobiven trombaferezom u hranjivoj otopini sa smanjenim brojem leukocita u smanjenom volumenu</t>
  </si>
  <si>
    <t>V07AC13 923</t>
  </si>
  <si>
    <t>koncentrat trombocita</t>
  </si>
  <si>
    <t>V07AC13 935</t>
  </si>
  <si>
    <t>koncentrat trombocita-više doza</t>
  </si>
  <si>
    <t>V07AC13 936</t>
  </si>
  <si>
    <t>koncentrat trombocita iz sloja leukocita i trombocita</t>
  </si>
  <si>
    <t>V07AC13 937</t>
  </si>
  <si>
    <t>koncentrat trombocita iz sloja leukocita i trombocita-više doza</t>
  </si>
  <si>
    <t>V07AC13 938</t>
  </si>
  <si>
    <t>+ koncentrat trombocita iz sloja leukocita i trombocita sa smanjenim brojem leukocita pool više doza u smanjenom volumenu plazme - inaktivacija patogena riboflavinom</t>
  </si>
  <si>
    <t>V07AC13 939</t>
  </si>
  <si>
    <t>+koncentrat trombocita iz sloja leukocita i trombocita sa smanjenim brojem leukocita pool više doza u smanjenom volumenu plazme - ozračen</t>
  </si>
  <si>
    <t>V07AC13 940</t>
  </si>
  <si>
    <t>+ koncentrat trombocita u smanjenom volumenu plazme - 1 doza</t>
  </si>
  <si>
    <t>V07AC13 941</t>
  </si>
  <si>
    <t>+ koncentrat trombocita u smanjenom volumenu plazme - više doza</t>
  </si>
  <si>
    <t>V07AC13 942</t>
  </si>
  <si>
    <t>+ koncentrat trombocita sa smanjenim brojem leukocita u smanjenom volumenu plazme - više davatelja</t>
  </si>
  <si>
    <t>V07AC13 943</t>
  </si>
  <si>
    <t>+koncentrat trombocita iz sloja leukocita i trombocita u hranjivoj otopini sa smanjenim brojem leukocita pool više doza u smanjenom volumenu - ozračen</t>
  </si>
  <si>
    <t>V07AC13 944</t>
  </si>
  <si>
    <t>+ koncentrat trombocita iz sloja leukocita i trombocita u hranjivoj otopini sa smanjenim brojem leukocita, pool više doza u smanjenom volumenu</t>
  </si>
  <si>
    <t>V07AC14 925</t>
  </si>
  <si>
    <t>koncentrat trombocita sa smanjenim brojem leukocita više davatelja</t>
  </si>
  <si>
    <t>V07AC14 938</t>
  </si>
  <si>
    <t>koncentrat trombocita sa smanjenim brojem leukocita</t>
  </si>
  <si>
    <t>V07AC14 940</t>
  </si>
  <si>
    <t>+ koncentrat trombocita iz sloja leukocita i trombocita sa smanjenim brojem leukocita pool više doza - inaktivacija patogena</t>
  </si>
  <si>
    <t>V07AC14 941</t>
  </si>
  <si>
    <t>+ koncentrat opranih trombocita iz sloja leukocita i trombocita sa smanjenim brojem leukocita pool više doza - inaktivacija patogena riboflavinom</t>
  </si>
  <si>
    <t>V07AC14 942</t>
  </si>
  <si>
    <t>+ koncentrat trombocita iz sloja leukocita i trombocita sa smanjenim brojem leukocita pool više davatelja - ozračen</t>
  </si>
  <si>
    <t>V07AC14 943</t>
  </si>
  <si>
    <t>+ koncentrat opranih trombocita iz sloja leukocita i trombocita sa smanjenim brojem leukocita pool više doza - ozračen</t>
  </si>
  <si>
    <t>V07AC14 944</t>
  </si>
  <si>
    <t>+ koncentrat opranih trombocita sa smanjenim brojem leukocita - više doza</t>
  </si>
  <si>
    <t>V07AC14 945</t>
  </si>
  <si>
    <t>koncentrat trombocita iz sloja leukocita i trombocita u hranjivoj otopini sa smanjenim brojem leukocita, pool više doza</t>
  </si>
  <si>
    <t>V07AC14 946</t>
  </si>
  <si>
    <t>+ koncentrat trombocita iz sloja leukocita i trombocita u hranjivoj otopini sa smanjenim brojem leukocita pool više doza - inaktivacija patogena riboflavinom</t>
  </si>
  <si>
    <t>V07AC14 947</t>
  </si>
  <si>
    <t>+ koncentrat trombocita iz sloja leukocita i trombocita u hranjivoj otopini sa smanjenim brojem leukocita pool više davatelja - ozračen</t>
  </si>
  <si>
    <t>V07AC15 926</t>
  </si>
  <si>
    <t>koncentrat leukocita dobiven leukoforezom</t>
  </si>
  <si>
    <t>V07AC16 927</t>
  </si>
  <si>
    <t>koncentrat leukocita</t>
  </si>
  <si>
    <t>V07AC16 939</t>
  </si>
  <si>
    <t>koncentrat leukocitia-više doza</t>
  </si>
  <si>
    <t>V07AC16 940</t>
  </si>
  <si>
    <t>koncentrat trombocita i leukocita</t>
  </si>
  <si>
    <t>V07AC16 941</t>
  </si>
  <si>
    <t>koncentrat trombocita i leukocita-više doza</t>
  </si>
  <si>
    <t>V07AC16 942</t>
  </si>
  <si>
    <t>+ koncentrat leukocita i trombocita pool više doza - ozračen</t>
  </si>
  <si>
    <t>V07AC16 943</t>
  </si>
  <si>
    <t>+ koncentrat leukocita i trombocita - ozračen</t>
  </si>
  <si>
    <t>V07AC17 928</t>
  </si>
  <si>
    <t>krioprecipitat univerzalni-deset doza</t>
  </si>
  <si>
    <t>doza (200 ml)</t>
  </si>
  <si>
    <t>V07AC17 929</t>
  </si>
  <si>
    <t>krioprecipitat liofiliziran iz 1500 ml plazme</t>
  </si>
  <si>
    <t>Krioprecipitat</t>
  </si>
  <si>
    <t>boč. 1x50 ml (550-650 i.j F-VIII) s priborom za infuziju</t>
  </si>
  <si>
    <t>V07AX01 952</t>
  </si>
  <si>
    <t>polivinilalkohol</t>
  </si>
  <si>
    <t>V07AZ01 412</t>
  </si>
  <si>
    <t>gel za ultrazvuk</t>
  </si>
  <si>
    <t>ADRIALAB d.o.o.</t>
  </si>
  <si>
    <t>Adrialab d.o.o.</t>
  </si>
  <si>
    <t>Ultra gel</t>
  </si>
  <si>
    <t>boč. plast. 1x300 ml</t>
  </si>
  <si>
    <t>V07AZ01 421</t>
  </si>
  <si>
    <t>CERACARTA S.p.a.</t>
  </si>
  <si>
    <t>CERACARTA</t>
  </si>
  <si>
    <t>Eko gel</t>
  </si>
  <si>
    <t>boca plast. 1x250 ml</t>
  </si>
  <si>
    <t>V07AZ01 422</t>
  </si>
  <si>
    <t>gel za EEG i EKG</t>
  </si>
  <si>
    <t>INTRA DATA d.o.o.</t>
  </si>
  <si>
    <t>Zero gel</t>
  </si>
  <si>
    <t>boca plast. 1x250 ml, gel</t>
  </si>
  <si>
    <t>V07AZ01 423</t>
  </si>
  <si>
    <t>ecotainer 1x5.000 ml</t>
  </si>
  <si>
    <t>V07AZ01 424</t>
  </si>
  <si>
    <t>V08AA05 061</t>
  </si>
  <si>
    <t>meglumin joksitalamat+natrij joksitalamat</t>
  </si>
  <si>
    <t>Pharmacol d.o.o.</t>
  </si>
  <si>
    <t>Guerbet</t>
  </si>
  <si>
    <t>Telebrix 35</t>
  </si>
  <si>
    <t>boč. 1x50 ml (350 mg joda/ml)</t>
  </si>
  <si>
    <t>V08AA11 051</t>
  </si>
  <si>
    <t>meglumin-amidotrizoat-65%</t>
  </si>
  <si>
    <t>V08AA12 076</t>
  </si>
  <si>
    <t>natrijev amidotrizoat + meglumin amidotrizoat</t>
  </si>
  <si>
    <t>Gastrografin 0,1 g/ml+0,66 g/ml oralna/rektalna otopina</t>
  </si>
  <si>
    <t>oralna/rektalna otopina, boč. stakl. 1x100 ml (10 g natrijevog amidotrizoata + 66 g meglumin amidotrizoata)</t>
  </si>
  <si>
    <t>V08AB02 089</t>
  </si>
  <si>
    <t>joheksol</t>
  </si>
  <si>
    <t>GE Healthcare d.o.o.</t>
  </si>
  <si>
    <t>GE Healthcare</t>
  </si>
  <si>
    <t>Omnipaque 300</t>
  </si>
  <si>
    <t>boč. polipropil. 10x50 ml (300 mg I/ml)</t>
  </si>
  <si>
    <t>V08AB02 090</t>
  </si>
  <si>
    <t>boč. polipropil. 10x100 ml (300 mg I/ml)</t>
  </si>
  <si>
    <t>V08AB02 092</t>
  </si>
  <si>
    <t>Omnipaque 350</t>
  </si>
  <si>
    <t>boč. polipropil. 10x50 ml (350 mg I/ml)</t>
  </si>
  <si>
    <t>V08AB02 093</t>
  </si>
  <si>
    <t>boč. polipropil. 10x100 ml (350 mg I/ml)</t>
  </si>
  <si>
    <t>V08AB02 094</t>
  </si>
  <si>
    <t>boč. polipropil. 10x200 ml (350 mg I/ml)</t>
  </si>
  <si>
    <t>V08AB02 095</t>
  </si>
  <si>
    <t>boč. polipropil. 6x500 ml (350 mg I/ml)</t>
  </si>
  <si>
    <t>V08AB03 052</t>
  </si>
  <si>
    <t>joksaglikanska kiselina</t>
  </si>
  <si>
    <t>V08AB04 063</t>
  </si>
  <si>
    <t>jopamidol</t>
  </si>
  <si>
    <t>Bracco Imaging s.p.a.</t>
  </si>
  <si>
    <t>Bracco</t>
  </si>
  <si>
    <t>Iopamiro 300</t>
  </si>
  <si>
    <t>boč. 1x30 ml</t>
  </si>
  <si>
    <t>V08AB04 064</t>
  </si>
  <si>
    <t>boč. 1x50 ml (300 mg I/ml)</t>
  </si>
  <si>
    <t>V08AB04 065</t>
  </si>
  <si>
    <t>boč. 1x100 ml (300 mg I/ml)</t>
  </si>
  <si>
    <t>V08AB04 066</t>
  </si>
  <si>
    <t>Iopamiro 370</t>
  </si>
  <si>
    <t>boč. 1x30 ml (370 mg/ml)</t>
  </si>
  <si>
    <t>V08AB04 067</t>
  </si>
  <si>
    <t>boč. 1x50 ml (370 mg/ml)</t>
  </si>
  <si>
    <t>V08AB04 068</t>
  </si>
  <si>
    <t>boč. 1x100 ml (370 mg/ml)</t>
  </si>
  <si>
    <t>V08AB04 069</t>
  </si>
  <si>
    <t>boč. 1x200 ml (370 mg/ml)</t>
  </si>
  <si>
    <t>V08AB05 073</t>
  </si>
  <si>
    <t>jopromid</t>
  </si>
  <si>
    <t>Ultravist 300</t>
  </si>
  <si>
    <t>amp. 10x50 ml</t>
  </si>
  <si>
    <t>V08AB05 074</t>
  </si>
  <si>
    <t>amp. 10x100 ml</t>
  </si>
  <si>
    <t>V08AB05 076</t>
  </si>
  <si>
    <t>Ultravist 370</t>
  </si>
  <si>
    <t>V08AB05 077</t>
  </si>
  <si>
    <t>V08AB05 078</t>
  </si>
  <si>
    <t>amp. 10x200 ml</t>
  </si>
  <si>
    <t>V08AB05 079</t>
  </si>
  <si>
    <t>boca 8x500 ml</t>
  </si>
  <si>
    <t>V08AB07 061</t>
  </si>
  <si>
    <t>joversol</t>
  </si>
  <si>
    <t>Optiray</t>
  </si>
  <si>
    <t>otop. za inj. ili inf., boč. stakl. 10x50 ml (300 mg/ml)</t>
  </si>
  <si>
    <t>V08AB07 062</t>
  </si>
  <si>
    <t>otop. za inj. ili inf. boč. stakl. 10x100 ml (300 mg/ml)</t>
  </si>
  <si>
    <t>V08AB07 063</t>
  </si>
  <si>
    <t>otop. za inj. ili inf. boč. stakl. 10x100 ml (320 mg/ml)</t>
  </si>
  <si>
    <t>V08AB07 064</t>
  </si>
  <si>
    <t>otop. za inj. ili inf., boč. stakl. 10x50 ml (350 mg/ml)</t>
  </si>
  <si>
    <t>V08AB07 065</t>
  </si>
  <si>
    <t>otop. za inj. ili inf. boč. stakl. 10x100 ml (350 mg/ml)</t>
  </si>
  <si>
    <t>V08AB07 066</t>
  </si>
  <si>
    <t>otop. za inj. ili inf. boč. stakl. 10x200 ml (350 mg/ml)</t>
  </si>
  <si>
    <t>V08AB07 067</t>
  </si>
  <si>
    <t>otop. za inj. ili inf. boč. stakl. 5x500 ml (350 mg/ml)</t>
  </si>
  <si>
    <t>V08AB09 081</t>
  </si>
  <si>
    <t>jodiksanol</t>
  </si>
  <si>
    <t>Visipaque 270</t>
  </si>
  <si>
    <t>boč. plast. 10x50 ml (270 mgI/ml)</t>
  </si>
  <si>
    <t>V08AB09 082</t>
  </si>
  <si>
    <t>boč. plast. 10x100 ml (270 mgI/ml)</t>
  </si>
  <si>
    <t>V08AB09 083</t>
  </si>
  <si>
    <t>Visipaque 320</t>
  </si>
  <si>
    <t>boč. plast. 10x50 ml (320 mgI/ml)</t>
  </si>
  <si>
    <t>V08AB09 084</t>
  </si>
  <si>
    <t>boč. plast. 10x100 ml (320 mgI/ml)</t>
  </si>
  <si>
    <t>V08AB09 085</t>
  </si>
  <si>
    <t>boč. 10x200 ml (320 mgI/ml)</t>
  </si>
  <si>
    <t>V08AB09 087</t>
  </si>
  <si>
    <t>boč. plast. 6x500 ml (320 mgI/ml)</t>
  </si>
  <si>
    <t>V08AB10 061</t>
  </si>
  <si>
    <t>iomeprol</t>
  </si>
  <si>
    <t>Patheon Italia S.p.A.</t>
  </si>
  <si>
    <t>Iomeron 300</t>
  </si>
  <si>
    <t>otop. za inj., stakl. boca 1x50 ml (300 mg I/ml)</t>
  </si>
  <si>
    <t>V08AB10 062</t>
  </si>
  <si>
    <t>otop. za inj., boca stakl. 1x100 ml (300 mg I/ml)</t>
  </si>
  <si>
    <t>V08AB10 063</t>
  </si>
  <si>
    <t>otop. za inj., stakl. boca 1x200 ml (300 mg I/ml)</t>
  </si>
  <si>
    <t>V08AB10 064</t>
  </si>
  <si>
    <t>otop. za inj., stakl. boca 1x500 ml (300 mg I/ml)</t>
  </si>
  <si>
    <t>V08AB10 065</t>
  </si>
  <si>
    <t>Iomeron 350</t>
  </si>
  <si>
    <t>otop. za inj., stakl. boca 1x50 ml (350 mg I/ml)</t>
  </si>
  <si>
    <t>V08AB10 066</t>
  </si>
  <si>
    <t>otop. za inj., boca stakl. 1x100 ml (350 mg I/ml)</t>
  </si>
  <si>
    <t>V08AB10 067</t>
  </si>
  <si>
    <t>otop. za inj., stakl. boca 1x200 ml (350 mg I/ml)</t>
  </si>
  <si>
    <t>V08AB10 068</t>
  </si>
  <si>
    <t>otop. za inj., stakl. boca 1x500 ml (350 mg I/ml)</t>
  </si>
  <si>
    <t>V08AB10 069</t>
  </si>
  <si>
    <t>Iomeron 400</t>
  </si>
  <si>
    <t>otop. za inj., stakl. boca 1x50 ml (400 mg I/ml)</t>
  </si>
  <si>
    <t>V08AB10 070</t>
  </si>
  <si>
    <t>otop. za inj., stakl. boca 1x100 ml (400 mg I/ml)</t>
  </si>
  <si>
    <t>V08AB10 071</t>
  </si>
  <si>
    <t>otop. za inj., stakl. boca 1x200 ml (400 mg I/ml)</t>
  </si>
  <si>
    <t>V08AB10 072</t>
  </si>
  <si>
    <t>otop. za inj., stakl. boca 1x500 ml (400 mg I/ml)</t>
  </si>
  <si>
    <t>V08AB11 062</t>
  </si>
  <si>
    <t>jobitridol</t>
  </si>
  <si>
    <t>Xenetix 300</t>
  </si>
  <si>
    <t>boč. 1x50 ml (300 mgI/ml)</t>
  </si>
  <si>
    <t>V08AB11 063</t>
  </si>
  <si>
    <t>boč. 1x100 ml (300 mgI/ml)</t>
  </si>
  <si>
    <t>V08AB11 064</t>
  </si>
  <si>
    <t>Xenetix 350</t>
  </si>
  <si>
    <t>boč. 1x50 ml (350 mgI/ml)</t>
  </si>
  <si>
    <t>V08AB11 065</t>
  </si>
  <si>
    <t>boč. 1x100 ml (350 mgI/ml)</t>
  </si>
  <si>
    <t>V08AB11 066</t>
  </si>
  <si>
    <t>otop. za inj., boč. 1x200 ml (300 mgI/ml)</t>
  </si>
  <si>
    <t>V08AB11 067</t>
  </si>
  <si>
    <t>otop. za inj., boč. 1x200 ml (350 mgI/ml)</t>
  </si>
  <si>
    <t>V08AC01 053</t>
  </si>
  <si>
    <t>jodoksaminska kiselina meglumin-jodoksamat</t>
  </si>
  <si>
    <t>V08AD02 055</t>
  </si>
  <si>
    <t>smjesa etilnih estera jodiranih masnih kiselina (lipiodol-ultrafluid)</t>
  </si>
  <si>
    <t>V08BA01 251</t>
  </si>
  <si>
    <t>barij-sulfat</t>
  </si>
  <si>
    <t>V08CA02 061</t>
  </si>
  <si>
    <t>gadoterična kiselina</t>
  </si>
  <si>
    <t>Dotarem</t>
  </si>
  <si>
    <t>V08CA02 062</t>
  </si>
  <si>
    <t>V08CA02 063</t>
  </si>
  <si>
    <t>V08CA02 064</t>
  </si>
  <si>
    <t>V08CA02 065</t>
  </si>
  <si>
    <t>V08CA02 066</t>
  </si>
  <si>
    <t>otop. za inj., boč. stakl. 1x10 ml (0,5 mmol/ml)</t>
  </si>
  <si>
    <t>V08CA02 071</t>
  </si>
  <si>
    <t>GE HEALTHCARE AS</t>
  </si>
  <si>
    <t>GE Healthcare AS</t>
  </si>
  <si>
    <t>Clariscan</t>
  </si>
  <si>
    <t>otop. za inj., boč. 10x10 ml (0,5 mmol/ml)</t>
  </si>
  <si>
    <t>V08CA02 072</t>
  </si>
  <si>
    <t>otop. za inj., boč. 10x15 ml (0,5 mmol/ml)</t>
  </si>
  <si>
    <t>V08CA02 073</t>
  </si>
  <si>
    <t>otop. za inj., boč. 10x20 ml (0,5 mmol/ml)</t>
  </si>
  <si>
    <t>V08CA02 074</t>
  </si>
  <si>
    <t>otop. za inj., boč. 10x50 ml (0,5 mmol/ml)</t>
  </si>
  <si>
    <t>V08CA02 075</t>
  </si>
  <si>
    <t>otop. za inj., boč. 10x100 ml (0,5 mmol/ml)</t>
  </si>
  <si>
    <t>V08CA02 076</t>
  </si>
  <si>
    <t>otop. za inj., štrc. napunj. 10x10 ml (0,5 mmol/ml)</t>
  </si>
  <si>
    <t>V08CA02 077</t>
  </si>
  <si>
    <t>otop. za inj., štrc. napunj. 10x15 ml (0,5 mmol/ml)</t>
  </si>
  <si>
    <t>V08CA02 078</t>
  </si>
  <si>
    <t>otop. za inj., štrc. napunj. 10x20 ml (0,5 mmol/ml)</t>
  </si>
  <si>
    <t>V08CA02 081</t>
  </si>
  <si>
    <t>Sanochemia Pharmazeutika AG</t>
  </si>
  <si>
    <t>Dotagraf</t>
  </si>
  <si>
    <t>otop. za inj., boč. 1x10 ml (0,5 mmol/ml)</t>
  </si>
  <si>
    <t>V08CA02 082</t>
  </si>
  <si>
    <t>otop. za inj., boč.1x15 ml (0,5 mmol/ml)</t>
  </si>
  <si>
    <t>V08CA02 083</t>
  </si>
  <si>
    <t>otop. za inj., boč. 1x20 ml (0,5 mmol/ml)</t>
  </si>
  <si>
    <t>V08CA08 061</t>
  </si>
  <si>
    <t>gadobenična kiselina</t>
  </si>
  <si>
    <t>MultiHance</t>
  </si>
  <si>
    <t>V08CA08 062</t>
  </si>
  <si>
    <t>otop. za inj., boč. stakl. 1x15 ml (0,5 mmol/ml)</t>
  </si>
  <si>
    <t>V08CA08 063</t>
  </si>
  <si>
    <t>otop. za inj., boč. stakl. 1x20 ml (0,5 mmol/ml)</t>
  </si>
  <si>
    <t>V08CA09 071</t>
  </si>
  <si>
    <t>gadobutrol</t>
  </si>
  <si>
    <t>Gadovist</t>
  </si>
  <si>
    <t>otop. za inj. u napunj. štrc./ulošku 5x7,5 ml (604,72 mg/1 mmol/ml)</t>
  </si>
  <si>
    <t>V08CA09 073</t>
  </si>
  <si>
    <t>otop. za inj., boč. 1x15 ml (604,72 mg/1 mmol/ml)</t>
  </si>
  <si>
    <t>V08CA10 074</t>
  </si>
  <si>
    <t>gadoksetična kiselina</t>
  </si>
  <si>
    <t>Primovist</t>
  </si>
  <si>
    <t>otop. za inj., štrc. napunj. 1x10 ml (0,25 mmol/ml)</t>
  </si>
  <si>
    <t>V09AB03 061</t>
  </si>
  <si>
    <t>ioflupan</t>
  </si>
  <si>
    <t>GE Healthcare Limited</t>
  </si>
  <si>
    <t>GE Healthcare B.V.</t>
  </si>
  <si>
    <t>DaTSCAN</t>
  </si>
  <si>
    <t>otop. za inj., boč. stakl. 1x10 ml s 2,5 ml otop. (74 MBq/ml)</t>
  </si>
  <si>
    <t>V09AB03 062</t>
  </si>
  <si>
    <t>otop. za inj., boč. stakl. 1x10 ml s 5 ml otop. (74 MBq/ml)</t>
  </si>
  <si>
    <t>V09IX04 051</t>
  </si>
  <si>
    <t>fludeoksiglukoza (18F)</t>
  </si>
  <si>
    <t>V10XX03 061</t>
  </si>
  <si>
    <t>radij-223 diklorid</t>
  </si>
  <si>
    <t>Bayer AS</t>
  </si>
  <si>
    <t>Xofigo</t>
  </si>
  <si>
    <t>otop. za inj., boč. stakl. 1x6 ml (1000 kBq/ml)</t>
  </si>
  <si>
    <t>V20AA01 916</t>
  </si>
  <si>
    <t>sterilna gaza</t>
  </si>
  <si>
    <t>Lola Ribar d.d.</t>
  </si>
  <si>
    <t>Lola Ribar</t>
  </si>
  <si>
    <t>Lola care sterilna gaza 1/4 m</t>
  </si>
  <si>
    <t>1 x 1/4 m</t>
  </si>
  <si>
    <t>RZ01</t>
  </si>
  <si>
    <t>V20AA01 935</t>
  </si>
  <si>
    <t>Lohmann &amp; Rauscher d.o.o.</t>
  </si>
  <si>
    <t>Lohmann&amp;Rauscher</t>
  </si>
  <si>
    <t>Gaza Swab 1/1 m L&amp;R</t>
  </si>
  <si>
    <t>1 x 1 m</t>
  </si>
  <si>
    <t>V20AA01 915</t>
  </si>
  <si>
    <t>Verbandmull</t>
  </si>
  <si>
    <t>1x1/4 m</t>
  </si>
  <si>
    <t>V20AA01 925</t>
  </si>
  <si>
    <t>Gaza Swab 1/2 m L&amp;R</t>
  </si>
  <si>
    <t>1 x 1/2 m</t>
  </si>
  <si>
    <t>V20AA01 926</t>
  </si>
  <si>
    <t>Lola care sterilna gaza 1/2 m</t>
  </si>
  <si>
    <t>V20AA01 936</t>
  </si>
  <si>
    <t>Lola care sterilna gaza 1 m</t>
  </si>
  <si>
    <t>V20AA01 947</t>
  </si>
  <si>
    <t>Tosama d.o.o.</t>
  </si>
  <si>
    <t>Tosama</t>
  </si>
  <si>
    <t>Upojna gaza 1/4 m Tosama</t>
  </si>
  <si>
    <t>V20AA01 957</t>
  </si>
  <si>
    <t>Upojna gaza 1/2 m Tosama</t>
  </si>
  <si>
    <t>V20AA01 967</t>
  </si>
  <si>
    <t>Upojna gaza 1/1 m Tosama</t>
  </si>
  <si>
    <t>V20AB02 926</t>
  </si>
  <si>
    <t>komprese</t>
  </si>
  <si>
    <t>Lola care Loli gauze komprese sterilne 5 cm x 8 cm, 16 sl a1</t>
  </si>
  <si>
    <t>1 vr. (8 x 5) cm, 1 kom., 16 sl.</t>
  </si>
  <si>
    <t>V20AB02 934</t>
  </si>
  <si>
    <t>PAUL HARTMANN AG d.o.o.</t>
  </si>
  <si>
    <t>Paul Hartmann AG</t>
  </si>
  <si>
    <t>Sterilux ES</t>
  </si>
  <si>
    <t>1 vr. x (7,5 x 7,5) cm, 2 kom., 8 sl.</t>
  </si>
  <si>
    <t>V20AB02 935</t>
  </si>
  <si>
    <t>Gazin</t>
  </si>
  <si>
    <t>V20AB02 936</t>
  </si>
  <si>
    <t>Lola care Loli gauze komprese sterilne 7,5 cm x 7,5 cm, 8 sl a2</t>
  </si>
  <si>
    <t>V20AB02 944</t>
  </si>
  <si>
    <t>1 vr. x (10 x 10) cm, 2 kom., 8 sl.</t>
  </si>
  <si>
    <t>V20AB02 945</t>
  </si>
  <si>
    <t>V20AB02 946</t>
  </si>
  <si>
    <t>Lola care Loli gauze komprese sterilne 10 cm x 10 cm, 8 sl a2</t>
  </si>
  <si>
    <t>V20AC03 915</t>
  </si>
  <si>
    <t>zavoj utkani</t>
  </si>
  <si>
    <t>Geka</t>
  </si>
  <si>
    <t>1 x (8 cm x 4 m)</t>
  </si>
  <si>
    <t>V20AC03 926</t>
  </si>
  <si>
    <t>zavoj kaliko utkani</t>
  </si>
  <si>
    <t>Lola care kaliko zavoj 8 cm x 5 m</t>
  </si>
  <si>
    <t>1 x (8 cm x 5 m)</t>
  </si>
  <si>
    <t>V20AC03 934</t>
  </si>
  <si>
    <t>zavoj elastični</t>
  </si>
  <si>
    <t>V20AC03 935</t>
  </si>
  <si>
    <t>Raucolast</t>
  </si>
  <si>
    <t>V20AC03 936</t>
  </si>
  <si>
    <t>Lola care lolalast 8 cm x 4 m</t>
  </si>
  <si>
    <t>V20AC03 937</t>
  </si>
  <si>
    <t>Vivanorm</t>
  </si>
  <si>
    <t>V20AC03 945</t>
  </si>
  <si>
    <t>1 x (12 cm x 4 m)</t>
  </si>
  <si>
    <t>V20AC03 956</t>
  </si>
  <si>
    <t>Lola care kaliko zavoj 12 cm x 5 m</t>
  </si>
  <si>
    <t>1 x (12 cm x 5 m)</t>
  </si>
  <si>
    <t>V20AC03 964</t>
  </si>
  <si>
    <t>V20AC03 965</t>
  </si>
  <si>
    <t>V20AC03 977</t>
  </si>
  <si>
    <t>V20AC03 987</t>
  </si>
  <si>
    <t>Vivasoft extra</t>
  </si>
  <si>
    <t>1 x (8 cm x 4,5 m)</t>
  </si>
  <si>
    <t>V20AC03 997</t>
  </si>
  <si>
    <t>1 x (12 cm x 4,5 m)</t>
  </si>
  <si>
    <t>V20AD04 936</t>
  </si>
  <si>
    <t>mikropore</t>
  </si>
  <si>
    <t>Lola care lolapora medicinska / kirurška traka 5 cm x 9,1 m</t>
  </si>
  <si>
    <t>1x (5 cm x 9,1 m)</t>
  </si>
  <si>
    <t>V20AD04 938</t>
  </si>
  <si>
    <t>3M (East) AG</t>
  </si>
  <si>
    <t>3M(East)AG</t>
  </si>
  <si>
    <t>3M Papirnata kirurška traka</t>
  </si>
  <si>
    <t>V20AD04 916</t>
  </si>
  <si>
    <t>Lola care lolapora medicinska / kirurška traka 1,25 cm x 9,1 m</t>
  </si>
  <si>
    <t>1x (1,25 cm x 9,1 m)</t>
  </si>
  <si>
    <t>V20AD04 917</t>
  </si>
  <si>
    <t>Microtape</t>
  </si>
  <si>
    <t>1x (2,5 cm x 9,1m)</t>
  </si>
  <si>
    <t>V20AD04 918</t>
  </si>
  <si>
    <t>V20AD04 926</t>
  </si>
  <si>
    <t>Lola care lolapora medicinska / kirurška traka 2,5 cm x 9,1 m</t>
  </si>
  <si>
    <t>V20AD04 928</t>
  </si>
  <si>
    <t>V20AD04 934</t>
  </si>
  <si>
    <t>Omnipor</t>
  </si>
  <si>
    <t>1x (5 cm x 9,2 m)</t>
  </si>
  <si>
    <t>V20AD04 947</t>
  </si>
  <si>
    <t>V20AD04 949</t>
  </si>
  <si>
    <t>Jiangsu Nanfang Medical Co., Ltd.</t>
  </si>
  <si>
    <t>Microporous Tape</t>
  </si>
  <si>
    <t>1x (1,25 cm x 9,15 m)</t>
  </si>
  <si>
    <t>V20AD04 959</t>
  </si>
  <si>
    <t>1x (2,5 cm x 9,15m)</t>
  </si>
  <si>
    <t>V20AD04 969</t>
  </si>
  <si>
    <t>1x (5 cm x 9,15 m)</t>
  </si>
  <si>
    <t>V20AE05 916</t>
  </si>
  <si>
    <t>staničevina</t>
  </si>
  <si>
    <t>Lola celulozna vata 1 kg</t>
  </si>
  <si>
    <t>1 x 1 kg</t>
  </si>
  <si>
    <t>V20AF06 914</t>
  </si>
  <si>
    <t>vata</t>
  </si>
  <si>
    <t>HARTMANN cotton wool</t>
  </si>
  <si>
    <t>1 x 50 g</t>
  </si>
  <si>
    <t>V20AF06 915</t>
  </si>
  <si>
    <t>Verbandwatte</t>
  </si>
  <si>
    <t>V20AF06 916</t>
  </si>
  <si>
    <t>Lola sensitive vata za osjetljivu kožu 50 g</t>
  </si>
  <si>
    <t>V20AF06 917</t>
  </si>
  <si>
    <t>Cik cak vata Tosama</t>
  </si>
  <si>
    <t>mv601 </t>
  </si>
  <si>
    <t>Za bolesnike s fenilketonurijom. </t>
  </si>
  <si>
    <t>mv602 </t>
  </si>
  <si>
    <t>Za dijetalnu prehranu dojenčadi sa teškim poremećajem probavnog sustava koji se očituje protrahiranim/tvrdokornim proljevom te s alergijom na bjelančevine kravljeg mlijeka. </t>
  </si>
  <si>
    <t>mv603 </t>
  </si>
  <si>
    <t>Za dojenčad sa teškom alergijom na kravlje mlijeko i multiplu intoleranciju hrane. </t>
  </si>
  <si>
    <t>mv604 </t>
  </si>
  <si>
    <t>Za bolesnike s celijakijom. </t>
  </si>
  <si>
    <t>mv605 </t>
  </si>
  <si>
    <t>Za djecu stariju od 1 godine sa teškom alergijom na kravlje mlijeko i multiplu intoleranciju hrane. </t>
  </si>
  <si>
    <t>mv606 </t>
  </si>
  <si>
    <t>Za bolesnike s dijabetesom. </t>
  </si>
  <si>
    <t>mv607 </t>
  </si>
  <si>
    <t>Kod bolesnika s teškim formama malapsorpcijskog sindroma, tj. u bolesnika sa teškim oblicima Crohnove bolesti, sindromom kratkog crijeva (samo prvi tjedni), teškom insuficijencijom gušterače, enteropatijama i bolestima jetre u kojih je poželjno unošenje masnoća u formi MCT-a. </t>
  </si>
  <si>
    <t>mv608 </t>
  </si>
  <si>
    <t>Isključivo za primjenu putem enteralne sonde kod odraslih i djece starije od 12 godina.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</si>
  <si>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</si>
  <si>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</si>
  <si>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</si>
  <si>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</si>
  <si>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</si>
  <si>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NA402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</si>
  <si>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</si>
  <si>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</si>
  <si>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</si>
  <si>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</si>
  <si>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</si>
  <si>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Lijek je indiciran za dugotrajnu enzimsku nadomjesnu terapiju u bolesnika s potvrđenom dijagnozom Gaucherove bolesti. Liječenje može započeti samo u Zavodu za genetiku i bolesti metabolizma Klinike za pedijatriju KBC Zagreb, Klinici za dječje bolesti Zagreb, Zavodu za bolesti metabolizma ili Zavodu za hematologiju Klinike za unutrašnje bolesti KBC Zagreb. Liječenje odobrava Bolničko povjerenstvo za lijekove.  </t>
  </si>
  <si>
    <t>NA904 </t>
  </si>
  <si>
    <t>Lijek je indiciran za dugotrajnu enzimsku nadomjesnu terapiju u bolesnika s potvrđenom dijagnozom Fabry-eve bolesti. Liječenje može započeti samo u KBC i KB. Liječenje odobrava Bolničko povjerenstvo za lijekove.  </t>
  </si>
  <si>
    <t>NA905 </t>
  </si>
  <si>
    <t>Lijek je indiciran za dugotrajnu enzimsku nadomjesnu terapiju u bolesnika s potvrđenom dijagnozom nasljedne tirozinemije tip I. Liječenje može započeti samo u Zavodu za genetiku i bolesti metabolizma Klinike za pedijatriju KBC Zagreb, Klinici za dječje bolesti Zagreb ili Zavodu za bolesti metabolizma Klinike za unutrašnje bolesti KBC Zagreb. Liječenje odobrava Bolničko povjerenstvo za lijekove. </t>
  </si>
  <si>
    <t>NA906 </t>
  </si>
  <si>
    <t>Lijek je indiciran za dugotrajnu enzimsku nadomjesnu terapiju u bolesnika s potvrđenom dijagnozom mukopolisaharidoze tipa I . Liječenje može započeti samo u Zavodu za genetiku i bolesti metabolizma Klinike za pedijatriju KBC Zagreb, Klinici za dječje bolesti Zagreb ili Zavodu za bolesti metabolizma Klinike za unutrašnje bolesti KBC Zagreb. Liječenje odobrava Bolničko povjerenstvo za lijekove. </t>
  </si>
  <si>
    <t>NA907 </t>
  </si>
  <si>
    <t>Lijek je indiciran za dugotrajnu enzimsku nadomjesnu terapiju u bolesnika s potvrđenom dijagnozom Pompeove bolesti. Liječenje može započeti samo u Zavodu za genetiku i bolesti metabolizma Klinike za pedijatriju KBC Zagreb, Klinici za dječje bolesti Zagreb ili Zavodu za bolesti metabolizma Klinike za unutrašnje bolesti KBC Zagreb. Liječenje odobrava Bolničko povjerenstvo za lijekove. </t>
  </si>
  <si>
    <t>NA908 </t>
  </si>
  <si>
    <t>Lijek je indiciran za dugotrajnu enzimsku nadomjesnu terapiju u bolesnika s potvrđenom dijagnozom mukopolisaharidoze tipa VI (Maroteaux-Lamy sindrom). Liječenje može započeti samo u Zavodu za genetiku i bolesti metabolizma Klinike za pedijatriju KBC Zagreb, Klinici za dječje bolesti Zagreb ili Zavodu za bolesti metabolizma Klinike za unutrašnje bolesti KBC Zagreb. Liječenje odobrava Bolničko povjerenstvo za lijekove. </t>
  </si>
  <si>
    <t>NA909 </t>
  </si>
  <si>
    <t>Lijek je indiciran za dugotrajnu enzimsku nadomjesnu terapiju u bolesnika s potvrđenom dijagnozom mukopolisaharidoze tipa II (Hunterov sindrom). Liječenje može započeti samo u Zavodu za genetiku i bolesti metabolizma Klinike za pedijatriju KBC Zagreb, Klinici za dječje bolesti Zagreb ili Zavodu za bolesti metabolizma Klinike za unutrašnje bolesti KBC Zagreb. Liječenje odobrava Bolničko povjerenstvo za lijekove. </t>
  </si>
  <si>
    <t>NA910 </t>
  </si>
  <si>
    <t>Za dugotrajno liječenje odraslih bolesnika s Gaucherovom bolesti tipa 1 koji su spori metabolizatori (SM), intermedijarni metabolizatori (IM) ili ekstenzivni metabolizatori (EM) CYP2D6. Liječenje se može započeti samo u Zavodu za bolesti metabolizma ili Zavodu za hematologiju Klinike za unutrašnje bolesti KBC Zagreb. Liječenje odobrava Bolničko povjerenstvo za lijekove. </t>
  </si>
  <si>
    <t>NA911 </t>
  </si>
  <si>
    <t>Za dugotrajno liječenje odraslih i adolescenata u dobi od 16 godina i starijih s potvrđenom dijagnozom Fabryeve bolesti (nedostatak alfa-galaktozidaze A) i koji imaju određene genske mutacije koje omogućuju odgovor na liječenje. Liječenje može započeti samo u KBC i KB. Liječenje odobrava Bolničko povjerenstvo za lijekove. </t>
  </si>
  <si>
    <t>NA912 </t>
  </si>
  <si>
    <t>Za liječenje šećerne bolesti u odraslih, adolescenata i djece u dobi od jedne i više godina.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</si>
  <si>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</si>
  <si>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</si>
  <si>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</si>
  <si>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</si>
  <si>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</si>
  <si>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</si>
  <si>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</si>
  <si>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</si>
  <si>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</si>
  <si>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</si>
  <si>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</si>
  <si>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</si>
  <si>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</si>
  <si>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</si>
  <si>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</si>
  <si>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</si>
  <si>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</si>
  <si>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</si>
  <si>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</si>
  <si>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</si>
  <si>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</si>
  <si>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</si>
  <si>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</si>
  <si>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</si>
  <si>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</si>
  <si>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</si>
  <si>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</si>
  <si>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</si>
  <si>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</si>
  <si>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</si>
  <si>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</si>
  <si>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</si>
  <si>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</si>
  <si>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</si>
  <si>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</si>
  <si>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</si>
  <si>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</si>
  <si>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</si>
  <si>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</si>
  <si>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</si>
  <si>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NB505 </t>
  </si>
  <si>
    <t>Za liječenje akutnih napada angioedema u odraslih bolesnika s nasljednim angioedemom (HAE) zbog nedostatka inhibitora C1 esteraze, po preporuci specijalista. Liječenje odobrava Bolničko povjerenstvo za lijekove. </t>
  </si>
  <si>
    <t>NB506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</si>
  <si>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</si>
  <si>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</si>
  <si>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</si>
  <si>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</si>
  <si>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</si>
  <si>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</si>
  <si>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</si>
  <si>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</si>
  <si>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</si>
  <si>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</si>
  <si>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</si>
  <si>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</si>
  <si>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</si>
  <si>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</si>
  <si>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</si>
  <si>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</si>
  <si>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</si>
  <si>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</si>
  <si>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</si>
  <si>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</si>
  <si>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</si>
  <si>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</si>
  <si>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</si>
  <si>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</si>
  <si>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</si>
  <si>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</si>
  <si>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</si>
  <si>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</si>
  <si>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</si>
  <si>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</si>
  <si>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</si>
  <si>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</si>
  <si>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</si>
  <si>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</si>
  <si>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</si>
  <si>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</si>
  <si>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</si>
  <si>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</si>
  <si>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</si>
  <si>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</si>
  <si>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</si>
  <si>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</si>
  <si>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</si>
  <si>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</si>
  <si>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</si>
  <si>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</si>
  <si>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</si>
  <si>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</si>
  <si>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</si>
  <si>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</si>
  <si>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</si>
  <si>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</si>
  <si>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</si>
  <si>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</si>
  <si>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</si>
  <si>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</si>
  <si>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</si>
  <si>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</si>
  <si>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</si>
  <si>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</si>
  <si>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</si>
  <si>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</si>
  <si>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</si>
  <si>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</si>
  <si>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</si>
  <si>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</si>
  <si>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</si>
  <si>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</si>
  <si>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</si>
  <si>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</si>
  <si>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NJ505 </t>
  </si>
  <si>
    <t>1. Kronični B hepatitis, HBsAg poz (bez obzira na HBeAg status), u bolesnika koji su razvili rezistenciju ili nuspojave na terapiju lijekom tenofovir, ili istovremeno uzimaju neki drugi nefrotoksični lijek. Kriteriji, HBV DNA veći od 2000 IU/ml (10000 kopija/ml seruma), povišene vrijednosti ALT u dva uzastopna mjerenja, te histološki dokaz nekroinflamatorne aktivnosti i/ili fibroze jednake ili veće od F2 (po Ishak Knodellovom indexu) ili vrijednosti fibroelastografskog mjerenja (Fibroscan) više od 8 kPa. Bolesnici s viremijom manjom od 2000 IU/ml i normalnim vrijednostima ALT liječe se ukoliko imaju histološki ili fibroelastografski pokazatelj uznapredovala fibroze po Ishak Knodellu &gt;= od F4, odnosno Fibroscan veći od 14 kPa, ili kliničke znakove dekompenzirane ciroze. Terapija se provodi u bolesnika starijih od 16 godina. Terapija se provodi u dozi od 600 mg dnevno, do minimalno 3 mjeseca nakon serokonverzije HBsAg u anti HBs, ili 12 mjeseci po serokonverziji HBeAg u anti-HBe (uz nedetektabilnu HBV DNA) ili do pojave rezistencije na lijek (povišenje viremije nakon prethodnog dobrog učinka). Učinak terapije procjenjuje se svakih 6 mjeseci određivanjem HBV DNA u serumu te HBV markera 1x godišnje. Terapiju odobrava Bolničko povjerenstvo za lijekove uz reevaluaciju 1x godišnje.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</si>
  <si>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</si>
  <si>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</si>
  <si>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</si>
  <si>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</si>
  <si>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NJ509 </t>
  </si>
  <si>
    <t>Za liječenje odraslih osoba i adolescenata (u dobi od 12 godina i starijih, s tjelesnom težinom od najmanje 35 kg) zaraženih virusom HIV-a tipa 1 bez ijedne poznate mutacije povezane s rezistencijom na skupinu integraze, emtricitabin ili tenofovir.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</si>
  <si>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</si>
  <si>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</si>
  <si>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</si>
  <si>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</si>
  <si>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</si>
  <si>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</si>
  <si>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</si>
  <si>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</si>
  <si>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</si>
  <si>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</si>
  <si>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</si>
  <si>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</si>
  <si>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NJ605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</si>
  <si>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</si>
  <si>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NJ606 </t>
  </si>
  <si>
    <t>Samo za reinfekcije virusom hepatitisa B nakon transplantacije jetre zbog zatajenja jetre uzrokovanog virusom hepatitisa B. </t>
  </si>
  <si>
    <t>NJ701 </t>
  </si>
  <si>
    <t>Prema programu obveznog cjepljenja. </t>
  </si>
  <si>
    <t>NJ702 </t>
  </si>
  <si>
    <t>Za djecu od 2 mjeseca do pet godina- splenektomirani, prirođene srčane greške, kronične metaboličke bolesti uključujući i dijabetes, imunodeficijencije, zloćudne bolesti, pri kirurškim zahvatima (ugradnja umjetne pužnice i ventrikulo-peritonejskog odvoda), te teške kronične bolesti pluća, bubrega i jetre.  </t>
  </si>
  <si>
    <t>NJ703 </t>
  </si>
  <si>
    <t>1. Nepokretni štićenici sa smještajem u stacionarnom dijelu umirovljeničkih domova, 2. Osobe s funkcionalnom ili anatomskom asplenijom, 3. Bolesnici sa srpastom anemijom, 4. Bolesnici s oštećenjima koja dovode do istjecanja cerebrospinalne tekućine, 5. Osobe s ugrađenom pužnicom, 6. Osobe s HIV-infekcijom. </t>
  </si>
  <si>
    <t>NJ706 </t>
  </si>
  <si>
    <t>Za prevenciju teških oblika rotavirusne bolesti u novorođenčadi i dojenčadi za koju su, zbog njihova zdravstvenog stanja, neminovne učestale i dugotrajne hospitalizacije- A. Nedonoščad rođena prije 33. tjedna gestacijske dobi, B. Nedonoščad s prirođenim srčanim manama, C. Nedonoščad s prirođenim bolestima metabolizma, D. Dojenčad s kroničnim bolestima jetre i bubrega, E. Dojenčad s teškim oštećenjima CNS-a. </t>
  </si>
  <si>
    <t>NJ707 </t>
  </si>
  <si>
    <t>NJ708 </t>
  </si>
  <si>
    <t>Za liječenje primarne kongenitalne agamaglobulinemije i teške kombinirane imunodeficijencije, kod bolesnika s ranije klinički značajnom preosjetljivosti pri primjeni IVIG-a, uz odobrenje Bolničkog povjerenstva za lijekove. </t>
  </si>
  <si>
    <t>NJ709 </t>
  </si>
  <si>
    <t>Samo za terapiju bolesnika s infekcijom CCR5-tropnim HIV1 uz rezistenciju na tri skupine antivirusnih lijekova (nenukleozidni inhibitori reverzne transkriptaze, nukleozidni inhibitori reverzne transkriptaze, inhibitori proteaze). Liječenje odobrava Bolničko povjerenstvo za lijekove. </t>
  </si>
  <si>
    <t>NJ710 </t>
  </si>
  <si>
    <t>NJ711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</si>
  <si>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</si>
  <si>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</si>
  <si>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</si>
  <si>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</si>
  <si>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</si>
  <si>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</si>
  <si>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</si>
  <si>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</si>
  <si>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NL101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</si>
  <si>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</si>
  <si>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</si>
  <si>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</si>
  <si>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</si>
  <si>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</si>
  <si>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</si>
  <si>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</si>
  <si>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</si>
  <si>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NL110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</si>
  <si>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</si>
  <si>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</si>
  <si>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</si>
  <si>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odobrava Bolničko povjerenstvo za lijekove na prijedlog internističkog onkologa ili specijalista radioterapije i onkologije. Liječenje pod 1., 2.1. i II. odobrava se iz sredstava posebno skupih lijekova, a liječenje pod 2.2. iz sredstava bolničkog proračuna.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</si>
  <si>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</si>
  <si>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</si>
  <si>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NL114 </t>
  </si>
  <si>
    <t>NL115 </t>
  </si>
  <si>
    <t>NL116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</si>
  <si>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</si>
  <si>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</si>
  <si>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</si>
  <si>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</si>
  <si>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</si>
  <si>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</si>
  <si>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</si>
  <si>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</si>
  <si>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</si>
  <si>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</si>
  <si>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</si>
  <si>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</si>
  <si>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</si>
  <si>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</si>
  <si>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</si>
  <si>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</si>
  <si>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</si>
  <si>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NL125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</si>
  <si>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</si>
  <si>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</si>
  <si>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</si>
  <si>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NL201 </t>
  </si>
  <si>
    <t>Karcinom prostate, po preporuci specijalista urologa ili onkologa. </t>
  </si>
  <si>
    <t>NL202 </t>
  </si>
  <si>
    <t>NL203 </t>
  </si>
  <si>
    <t>NL301 </t>
  </si>
  <si>
    <t>Za skraćenje trajanja neutropenije i smanjenje učestalosti febrilne neutropenije u bolesnika s malignom bolesti, koji se liječe citiotoksičnom kemoterapijom (izuzev kronične mijeloične leukemije i mijelodisplastičkih sindroma). </t>
  </si>
  <si>
    <t>NL302 </t>
  </si>
  <si>
    <t>I. 1. Kronični HEPATITIS B bolesnici koji apstiniraju od i.v. droga i alkohola najmanje 12 mjeseci u dobi do 70 godina, a. serološki profil- WILD type (HBeAg poz., HBV DNA poz), precore mutante (HBV DNA poz), b. prisutna viralna replikacija &gt; 6 mjeseci, c. biokemijski perzistentno povišen ALT, d. histološki ili fibroscanom dokaz kronične upale, e. isključiti bolesnike s prisutnim kontraindikacijama za terapiju interferonom, Terapijski protokol HEPATITIS B- lijek se primjenjuje u monoterapiji, pozitivni prediktivni čimbenici liječenja monoterapijom su HBeAg pozitivan KHB, visoka razina ALT-a, niža viremija, genotipovi A i D. Interferon alfa 5 MU svakodnevno ili 10 MU 3x tjedno kroz 16 tjedana, djeca &gt;2g 5 MU/m2 3x tjedno kroz 6 mjeseci. 2. Kronični HEPATITIS C bolesnici koji apstiniraju od i.v. droga i alkohola najmanje 12 mjeseci u dobi do 70 godina. a) serološki profil- anti HCV pozitivan, HCV RNA (PCR) pozitivan, b) biokemijski- povišen ALT c) histološki ili fibroscanom verifikacija stadija fibroze, d) isključiti bolesnike s kontraindikacijama za terapiju interferonom. Terapijski protokol HEPATITIS C-za bolesnike s viralnim genotipom 2 i 3, kombinirana terapija interferon alfa 3 MU 3x tjedno u kombinaciji s ribavirinom (lijek na teret osigurane osobe) tijekom 48 tjedana, s tim da se nakon 24-tjedne terapije učini HCV RNA (PCR), ako je test negativan, terapiju nastaviti još 24 tjedna, odnosno prekinuti terapiju ako je test pozitivan. II. Kronična mijeloična leukemija, III.Triholeukemija, IV. Održavanje remisije multiplog mijeloma. Liječenje pod I., II, III. i IV. odobrava Bolničko povjerenstvo za lijekove.  </t>
  </si>
  <si>
    <t>NL303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</si>
  <si>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</si>
  <si>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</si>
  <si>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</si>
  <si>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Liječenje odobrava Bolničko povjerenstvo za lijekove. </t>
  </si>
  <si>
    <t>NL308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</si>
  <si>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</si>
  <si>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</si>
  <si>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</si>
  <si>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</si>
  <si>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</si>
  <si>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</si>
  <si>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</si>
  <si>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</si>
  <si>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</si>
  <si>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</si>
  <si>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</si>
  <si>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NL408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</si>
  <si>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</si>
  <si>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</si>
  <si>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</si>
  <si>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NL410 </t>
  </si>
  <si>
    <t>NL411 </t>
  </si>
  <si>
    <t>NL412 </t>
  </si>
  <si>
    <t>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3 mjeseca, a kasnije za period od 6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3 mjeseca, a kasnije za period od 6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</si>
  <si>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</si>
  <si>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</si>
  <si>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</si>
  <si>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</si>
  <si>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</si>
  <si>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</si>
  <si>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</si>
  <si>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</si>
  <si>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</si>
  <si>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</si>
  <si>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</si>
  <si>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</si>
  <si>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</si>
  <si>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</si>
  <si>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</si>
  <si>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</si>
  <si>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</si>
  <si>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</si>
  <si>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</si>
  <si>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se provodi u Kliničkim bolničkim centrima. Liječenje odobrava Bolničko povjerenstvo za lijekove na prijedlog multidisciplinarnog tima u čijem je sastavu obvezno internistički onkolog.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</si>
  <si>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</si>
  <si>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</si>
  <si>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</si>
  <si>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</si>
  <si>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</si>
  <si>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</si>
  <si>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</si>
  <si>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</si>
  <si>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3 mjeseca, a kasnije za period od 6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3 mjeseca, a kasnije za period od 6 mjeseci i dokumentiranim ishodom kao što je navedeno u točki 3.e.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</si>
  <si>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</si>
  <si>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</si>
  <si>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</si>
  <si>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</si>
  <si>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</si>
  <si>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</si>
  <si>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</si>
  <si>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NL433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</si>
  <si>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t>
  </si>
  <si>
    <t>NL434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</si>
  <si>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</si>
  <si>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</si>
  <si>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</si>
  <si>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</si>
  <si>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</si>
  <si>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</si>
  <si>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</si>
  <si>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</si>
  <si>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</si>
  <si>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NL441 </t>
  </si>
  <si>
    <t>NL442 </t>
  </si>
  <si>
    <t>NL443 </t>
  </si>
  <si>
    <t>NL444 </t>
  </si>
  <si>
    <t>NL445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</si>
  <si>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Liječenje se provodi u Kliničkim bolničkim zdravstvenim ustanovama. </t>
  </si>
  <si>
    <t>NL446 </t>
  </si>
  <si>
    <t>Prva linija liječenja metastatskog karcinoma dojke u odraslih žena, u kombinaciji s ciklofosfamidom. </t>
  </si>
  <si>
    <t>NL449 </t>
  </si>
  <si>
    <t>NL450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</si>
  <si>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</si>
  <si>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</si>
  <si>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NL452 </t>
  </si>
  <si>
    <t>NL453 </t>
  </si>
  <si>
    <t>NL454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</si>
  <si>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</si>
  <si>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</si>
  <si>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</si>
  <si>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NL458 </t>
  </si>
  <si>
    <t>NL459 </t>
  </si>
  <si>
    <t>NL463 </t>
  </si>
  <si>
    <t>NL464 </t>
  </si>
  <si>
    <t>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t>
  </si>
  <si>
    <t>NL465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</si>
  <si>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Liječenje pod 1. i 2. odobrava se iz sredstava posebno skupih lijekova, a liječenje pod 3. iz sredstava bolničkog proračuna.  </t>
  </si>
  <si>
    <t>NL466 </t>
  </si>
  <si>
    <t>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</si>
  <si>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</si>
  <si>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</si>
  <si>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</si>
  <si>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</si>
  <si>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Samo liječenje pod točkom 3. se odobrava iz sredstava posebno skupih lijekova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</si>
  <si>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</si>
  <si>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</si>
  <si>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</si>
  <si>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</si>
  <si>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</si>
  <si>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odobrava Bolničko povjerenstvo za lijekove kliničkog bolničkog centra na period od 3 mjeseca, nakon čega slijedi provjera rezultata liječenja - nastavak liječenja samo u slučaju pozitivnog odgovora na liječenje (kompletna remisija, parcijalna remisija ili stabilna bolest) do progresije bolesti. </t>
  </si>
  <si>
    <t>NL474 </t>
  </si>
  <si>
    <t>1. Kao monoterapija za liječenje odraslih bolesnika s uznapredovalim rakom pluća nemalih stanica pozitivnim na kinazu anaplastičnog limfoma,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2. Kao monoterapija za liječenje odraslih bolesnika s uznapredovalim rakom pluća nemalih stanica pozitivnim na kinazu anaplastičnog limfoma u prvoj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</si>
  <si>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</si>
  <si>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</si>
  <si>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</si>
  <si>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NL477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</si>
  <si>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</si>
  <si>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</si>
  <si>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</si>
  <si>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</si>
  <si>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</si>
  <si>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</si>
  <si>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</si>
  <si>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</si>
  <si>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</si>
  <si>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</si>
  <si>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NL484 </t>
  </si>
  <si>
    <t>NL485</t>
  </si>
  <si>
    <t>NL486 </t>
  </si>
  <si>
    <t>NL487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</si>
  <si>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</si>
  <si>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</si>
  <si>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</si>
  <si>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</si>
  <si>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</si>
  <si>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NM501 </t>
  </si>
  <si>
    <t>Liječenje koštanih presadnica raka prostate, po preporuci specijalista onkologa ili urologa. Liječenje zoledronatnom kiselinom dozvoljeno je ukoliko su ispunjeni kriteriji- 1. koštane presadnice (osteolize) dokazane scintigrafijom, RTG-om ili CT-om, 2. ECOG status 0-2, 3. nepostojanje CNS presadnica, 4. očekivano preživljavanje bolesnika duže od 6 mjeseci, 5. terapija traje do pojave progresije koštane bolesti ili pojave komplikacije koštane presadnice. Obvezatna kontrola učinka liječenja komparabilnim radiološkim i kliničkim testovima svakih 6 mjeseci. </t>
  </si>
  <si>
    <t>NM502 </t>
  </si>
  <si>
    <t>1. Za bolesnike s osteolizom, po preporuci specijalista onkologa ili hematologa, 2. Za liječenje bolesnika s koštanim metastazama u Klinici uz odobrenje Bolničkog povjerenstva za lijekove i nastavak klinički započetog liječenja kod odgovarajućeg specijalista u drugim zdravstvenim ustanovama. </t>
  </si>
  <si>
    <t>NM503 </t>
  </si>
  <si>
    <t>NM600 </t>
  </si>
  <si>
    <t>NN101 </t>
  </si>
  <si>
    <t>Samo za bolesnike koji ne mogu uzimati peroralnu terapiju, uz uvjet da vrijednosti ALT i AST ne smiju biti &gt; 3x u odnosu na normalne vrijednosti.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</si>
  <si>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</si>
  <si>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</si>
  <si>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</si>
  <si>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</si>
  <si>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NN501 </t>
  </si>
  <si>
    <t>Za brzu kontrolu agitacije bolesnika koji boluju od shizofrenije onda kada peroralna terapija nije odgovarajuća, a primjenjuje se maksimalno tijekom tri uzastopna dana, po preporuci specijalista psihijatra.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</si>
  <si>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</si>
  <si>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</si>
  <si>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</si>
  <si>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</si>
  <si>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</si>
  <si>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</si>
  <si>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NN505 </t>
  </si>
  <si>
    <t>Za kratkotrajno liječenje akutnog sindroma ustezanja od alkohola u bolničkim uvjetima, po preporuci bolničkog specijalista psihijatra.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</si>
  <si>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</si>
  <si>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</si>
  <si>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</si>
  <si>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</si>
  <si>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</si>
  <si>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</si>
  <si>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</si>
  <si>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</si>
  <si>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NR301 </t>
  </si>
  <si>
    <t>Za medikamentozno liječenje bradikardije, ne kao bronhodilatator, jer je neselektivan - izaziva tahikardiju! </t>
  </si>
  <si>
    <t>NR501 </t>
  </si>
  <si>
    <t>Samo za cističnu fibrozu s forsiranim vitalnim kapacitetom većim od 40%. </t>
  </si>
  <si>
    <t>NR502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</si>
  <si>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</si>
  <si>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</si>
  <si>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</si>
  <si>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</si>
  <si>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</si>
  <si>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</si>
  <si>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</si>
  <si>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</si>
  <si>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</si>
  <si>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</si>
  <si>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</si>
  <si>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</si>
  <si>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NV602 </t>
  </si>
  <si>
    <t>Za bolesnike s celijakijom.  </t>
  </si>
  <si>
    <t>NV603 </t>
  </si>
  <si>
    <t>Za bolesnike s teškom kroničnom respiracijskom insuficijencijom, poglavito za bolesnike s cističnom fibrozom. </t>
  </si>
  <si>
    <t>NV604 </t>
  </si>
  <si>
    <t>Za bolesnike s dijabetesom.  </t>
  </si>
  <si>
    <t>NV605 </t>
  </si>
  <si>
    <t>Za dijetalnu prehranu bolesnika na umjetnoj ventilaciji, kojima je potrebna enteralna prehrana.  </t>
  </si>
  <si>
    <t>NV606 </t>
  </si>
  <si>
    <t>Isključivo za primjenu putem enteralne sonde u odraslih i djece starije od 12 godina. </t>
  </si>
  <si>
    <t>NV607 </t>
  </si>
  <si>
    <t>U bolesnika s teškim oblicima malapsorpcijskog sindroma, tj. u bolesnika sa teškim oblicima Crohnove bolesti, sindromom kratkog crijeva (samo prvi tjedni), teškom insuficijencijom gušterače i u enteropatijama i bolestima jetre u kojih je poželjno unošenje masnoća u formi MCT-a. </t>
  </si>
  <si>
    <t>NV608 </t>
  </si>
  <si>
    <t>Za bolesnike s renalnom insuficijencijom i na dijalizi. </t>
  </si>
  <si>
    <t>NV609 </t>
  </si>
  <si>
    <t>NV610 </t>
  </si>
  <si>
    <t>Za bolesnike s tumorskom kaheksijom, po preporuci bolničkog specijalista.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</si>
  <si>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</si>
  <si>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</si>
  <si>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</si>
  <si>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</si>
  <si>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</si>
  <si>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</si>
  <si>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</si>
  <si>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</si>
  <si>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</si>
  <si>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</si>
  <si>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</si>
  <si>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</si>
  <si>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</si>
  <si>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</si>
  <si>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</si>
  <si>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</si>
  <si>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</si>
  <si>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</si>
  <si>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</si>
  <si>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Za liječenje bolesnika s rakom prostate rezistentnim na kastraciju koji imaju dokazane simptomatske koštane metastaze s istodobnim potpunim odsustvom visceralnih metastaza, koji nisu prikladni za primjenu kemoterapijskog protokola temeljenog na docetakselu (prva linija liječenja) i kod bolesnika s rakom prostate rezistentnim na kastraciju koji imaju dokazane simptomatske koštane metastaze s istodobnim potpunim odsustvom visceralnih metastaza, ECOG status 0-2, kod kojih je bolest napredovala tijekom ili nakon kemoterapijskog protokola temeljenog na docetakselu (druga linija liječenja). Odobrava se do 6 ciklusa liječenja, na prijedlog specijalista internističke onkologije ili specijalista radioterapije i onkologije. Liječenje odobrava Bolničko povjerenstvo za lijekove KBC-a. </t>
  </si>
  <si>
    <t>pa02 </t>
  </si>
  <si>
    <t>1. Indukcija remisije u bolesnika s blagom do umjerenom Crohnovom bolešću koja zahvaća ileum i/ili uzlazni kolon, po preporuci specijalista internista ili pedijatra. 2. Indukcija remisije u bolesnika s aktivnim kolagenoznim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</si>
  <si>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</si>
  <si>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</si>
  <si>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</si>
  <si>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</si>
  <si>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</si>
  <si>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</si>
  <si>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</si>
  <si>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U slučajevima postprandijalne hiperglikemije ili hipoglikemije između obroka. </t>
  </si>
  <si>
    <t>pa10 </t>
  </si>
  <si>
    <t>Za bolesnike s hipokalcemijom u kojih terapija kolekalciferolom nema terapijski učinak, po preporuci specijalista internista. </t>
  </si>
  <si>
    <t>pa11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</si>
  <si>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</si>
  <si>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pa12 </t>
  </si>
  <si>
    <t>Za potrebe bolesnika oboljelih od šećerne bolesti s nereguliranom glikemijom.  </t>
  </si>
  <si>
    <t>pa14 </t>
  </si>
  <si>
    <t>Dopunsko, simptomatsko liječenje akutnog proljeva u dojenčadi (starije od 3 mjeseca) i djece do 30 mjeseci starosti, zajedno s oralnom rehidracijom i uobičajenim potpornim mjerama kada te mjere same nisu dovoljne za nadzor kliničkog stanja. </t>
  </si>
  <si>
    <t>pa15 </t>
  </si>
  <si>
    <t>Samo za pretile bolesnike (s Indeksom tjelesne mase &gt; 35) s tipom 2 šećerne bolesti, s nereguliranom glikemijom nakon primjene dva oralna antidijabetika, po preporuci specijalista dijabetologa.  </t>
  </si>
  <si>
    <t>pa16 </t>
  </si>
  <si>
    <t>Za liječenje šećerne bolesti tipa 2, samo za bolesnike sa BMI &gt;=27, u dobi od 18 do 75 godina s klirensom kreatinina (CrCl)&gt;60 ml/min ili procijenjenom brzinom glomerularne filtracije (eGFR)&gt;60 ml/min/1,73 m2, za poboljšanje glikemijske kontrole kao dopuna dijeti i tjelovježbi- 1. Dodatna terapija standardnim antidijabeticima kod bolesnika s nereguliranom glikemijom kod kojih se ne postiže odgovarajuća kontrola. 2. Dodatna terapija inzulinu (s lijekom metformin ili bez njega) za bolesnike kod kojih se uz stabilnu dozu inzulina ne postiže odgovarajuća kontrola glikemije.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</si>
  <si>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</si>
  <si>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</si>
  <si>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</si>
  <si>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</si>
  <si>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</si>
  <si>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</si>
  <si>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</si>
  <si>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</si>
  <si>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pa23 </t>
  </si>
  <si>
    <t>1. 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2. U kombinaciji s oralnim hipoglikemizantnim lijekovima za skupinu bolesnika sa šećernom bolesti tipa 2, koji nakon 6 mjeseci kombinirane terapije maksimalnim dozama oralnih hipoglikemizantnih lijekova nisu postigli ciljne vrijednosti HbA1c &lt; 7 %. </t>
  </si>
  <si>
    <t>pa24 </t>
  </si>
  <si>
    <t>Za liječenje akutnih epizoda ulceroznog kolitisa koji je ograničen na rektum i sigmoidni kolon, po preporuci specijalista internista ili pedijatra. </t>
  </si>
  <si>
    <t>pa25 </t>
  </si>
  <si>
    <t>Za indukciju remisije u odraslih bolesnika s blagim do umjereno aktivnim ulceroznim kolitisom (UC) u slučajevima kada liječenje 5-aminosalicilatima (5-ASA) nije dovoljno, u trajanju do osam tjedana, po preporuci specijalista internista. </t>
  </si>
  <si>
    <t>pa26 </t>
  </si>
  <si>
    <t>Za liječenje ulceroznog kolitisa po preporuci specijalista internista. </t>
  </si>
  <si>
    <t>pa27 </t>
  </si>
  <si>
    <t>pa28 </t>
  </si>
  <si>
    <t>Za liječenje bolesnika sa šećernom bolesti tip 2, u dobi od 18 do 75 godina, koji imaju BMI&gt;=27, klirens kreatinina (CrCl)&gt;60 ml/min ili procijenjenu brzinu glomerularne filtracije (eGFR)&gt;60 ml/min/1,73 m2- 1. u kojih je uz primjenu metformina i/ili preparata sulfonilereje i jedne sastavnice lijeka Qtern u obliku monokomponentnog lijeka vrijednost HbA1c&gt;7,5%. Primjena lijeka se može nastaviti duže od 6 mjeseci samo u bolesnika kod kojih je nakon uvođenja lijeka u terapiju došlo do smanjenja HbA1c&gt;=0,5%. 2. koji se već liječe kombinacijom dapagliflozina i saksagliptina primjenom monokomponentnih lijekova. </t>
  </si>
  <si>
    <t>PA29 </t>
  </si>
  <si>
    <t>Za liječenje šećerne bolesti u odraslih, adolescenata i djece u dobi od jedne i više godina koji koriste inzulinske pumpe. </t>
  </si>
  <si>
    <t>pb02 </t>
  </si>
  <si>
    <t>Samo kod dokazane nepodnošljivosti acetilsalicilne kiseline, po preporuci specijalista internista ili neurologa.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</si>
  <si>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</si>
  <si>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</si>
  <si>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</si>
  <si>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</si>
  <si>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</si>
  <si>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</si>
  <si>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</si>
  <si>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Brilique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</si>
  <si>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</si>
  <si>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</si>
  <si>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</si>
  <si>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</si>
  <si>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</si>
  <si>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</si>
  <si>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pc03 </t>
  </si>
  <si>
    <t>Za bolesnike s hipertenzijom u kojih, uz primjenu bar jedne glavne skupine antihipertenziva nije postignuta odgovarajuća kontrola arterijskog tlaka. </t>
  </si>
  <si>
    <t>pc04 </t>
  </si>
  <si>
    <t>Samo za bolesnike koji ne podnose ACE-inhibitore nakon 4 mjeseca primjene terapije.  </t>
  </si>
  <si>
    <t>pc05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</si>
  <si>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</si>
  <si>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pc06 </t>
  </si>
  <si>
    <t>Propisuje se samo ako, nakon tri mjeseca dijete, trigliceridi u krvi nisu manji od 2 mmol/L. </t>
  </si>
  <si>
    <t>pc07 </t>
  </si>
  <si>
    <t>Samo za bolesnike koji su preboljeli infarkt miokarda.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</si>
  <si>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</si>
  <si>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</si>
  <si>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</si>
  <si>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</si>
  <si>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pc10 </t>
  </si>
  <si>
    <t>Za liječenje primarne hiperkolesterolemije uz statine u bolesnika s vrlo visokim ili visokim kardiovaskularnim rizikom u kojih je, na terapiju statinom, razina LDL-kolesterola &gt;= 2,5 mmol/L, po preporuci specijalista internista, kardiologa ili endokrinologa.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</si>
  <si>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</si>
  <si>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</si>
  <si>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</si>
  <si>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</si>
  <si>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</si>
  <si>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</si>
  <si>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</si>
  <si>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</si>
  <si>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</si>
  <si>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</si>
  <si>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pd06 </t>
  </si>
  <si>
    <t>Za lokalno liječenje multiplih aktiničkih keratoza (više od 5 lezija) i/ili polja kancerizacije na koži lica i vlasišta u odraslih, po preporuci specijalista dermatovenerologa. </t>
  </si>
  <si>
    <t>pg01 </t>
  </si>
  <si>
    <t>U bolesnika nakon osteoporotične frakture i za liječenje osteoporoze (DXA T vrijednosti u L1-4 &lt;= - 2,5 ili &lt;= od -2,5 u Total/Neck), po preporuci specijalista internista, fizijatra, ortopeda ili ginekologa. </t>
  </si>
  <si>
    <t>pg02 </t>
  </si>
  <si>
    <t>Za liječenje funkcionalnih simtoma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</si>
  <si>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</si>
  <si>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</si>
  <si>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</si>
  <si>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</si>
  <si>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</si>
  <si>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</si>
  <si>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pg06 </t>
  </si>
  <si>
    <t>Samo za bolesnike s urinarnom inkontinencijom i neurogenim mokraćnim mjehurom. </t>
  </si>
  <si>
    <t>pg07 </t>
  </si>
  <si>
    <t>Za liječenje dokazane vulvovaginalne miješane infekcije. </t>
  </si>
  <si>
    <t>pg08 </t>
  </si>
  <si>
    <t>1. Za liječenje umjerenih do teških simptoma mioma maternice prije operativnog zahvata u odraslih žena generativne dobi, po preporuci bolničkog specijalista ginekologa iz ugovorne zdravstvene ustanove. Trajanje liječenja ne smije premašiti dva ciklusa liječenja po 3 mjeseca. 2. Za liječenje umjerenih do teških simptoma mioma maternice u odraslih žena generativne dobi po preporuci bolničkog specijalista ginekologa iz ugovorne zdravstvene ustanove. Primjenjuje se u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</si>
  <si>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</si>
  <si>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</si>
  <si>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</si>
  <si>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</si>
  <si>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</si>
  <si>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</si>
  <si>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pj01 </t>
  </si>
  <si>
    <t>Druga linija liječenja infekcija respiratornog i genitourinarnog sustava te kože i mekih tkiva izazvane uzročnicima koji ne reagiraju na polusintetske peniciline (E. coli, H. influenze, Proteus).  </t>
  </si>
  <si>
    <t>pj02 </t>
  </si>
  <si>
    <t>Druga linija liječenja infekcija respiratornog i urinarnog sustava, uzročnicima koji ne reagiraju na polusintetske peniciline (E. coli, H. influenze, Proteus). </t>
  </si>
  <si>
    <t>pj05 </t>
  </si>
  <si>
    <t>Druga linija liječenja infekcija respiratornog sustava, po preporuci specijalista.  </t>
  </si>
  <si>
    <t>pj07 </t>
  </si>
  <si>
    <t>Infekcije uzrokovane H. influenzae, M. catarrhalis, E. coli i S. aureus koji stvaraju beta-laktamaze, a empirijski samo u sredinama gdje je njihova rezistencija prema aminopenicilinima &gt; 20% i za blaže oblike dijabetičkog stopala. </t>
  </si>
  <si>
    <t>pm01 </t>
  </si>
  <si>
    <t>Samo po preporuci specijalista neurologa.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</si>
  <si>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</si>
  <si>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</si>
  <si>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pm03 </t>
  </si>
  <si>
    <t>1. U bolesnika nakon osteoporotične frakture, 2. Za liječenje osteoporoze (DXA T vrijednosti u L1-4 &lt;= - 2,5 ili &lt;= od -2,5 u Total/Neck), po preporuci specijalista internista, fizijatra, ortopeda ili ginekologa. </t>
  </si>
  <si>
    <t>pn02 </t>
  </si>
  <si>
    <t>Samo za rezistentne oblike migrene, po preporuci specijalista neurologa.  </t>
  </si>
  <si>
    <t>Samo za bolesnike s epilepsijom refrakternom na druge antiepileptike (N03AA, N03AB, N03AD, N03AE, N03AF i N03AG), po preporuci specijalista neurologa ili pedijatra.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</si>
  <si>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</si>
  <si>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</si>
  <si>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</si>
  <si>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</si>
  <si>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</si>
  <si>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</si>
  <si>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pn09 </t>
  </si>
  <si>
    <t>Za liječenje velikih depresivnih epizoda i generaliziranog anksioznog poremećaja.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</si>
  <si>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</si>
  <si>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</si>
  <si>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</si>
  <si>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</si>
  <si>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</si>
  <si>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</si>
  <si>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</si>
  <si>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</si>
  <si>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pn16 </t>
  </si>
  <si>
    <t>Samo za titriranje doze opijata. </t>
  </si>
  <si>
    <t>pn17 </t>
  </si>
  <si>
    <t>Samo za liječenje dijagnosticirane Menierove bolesti, po preporuci specijalista neurologa ili otorinolaringologa, najviše do 3 mjeseca. </t>
  </si>
  <si>
    <t>pn18 </t>
  </si>
  <si>
    <t>Samo za liječenje probijajuće boli u odraslih bolesnika za koje se smatra da imaju toleranciju na opioidnu terapiju koju uzimaju zbog trajno prisutne karcinomske boli. Smatra se da bolesnici imaju toleranciju na opioidnu terapiju ako uzimaju najmanje 60 mg morfija peroralno na dan, 25 mikrograma transdermalnog fentanila po satu ili jednaku analgetsku dozu drugog opioida tijekom jednog tjedna ili dulje. </t>
  </si>
  <si>
    <t>pn19 </t>
  </si>
  <si>
    <t>Samo za liječenje bolesnika s uznapredovalom Huntingtonovom bolesti, refrakterne na prethodnu terapiju antipsihoticima i dopaminergicima, po preporuci specijalista neurologa. </t>
  </si>
  <si>
    <t>pn20 </t>
  </si>
  <si>
    <t>1. Kao monoterapija u ranoj fazi idiopatske Parkinsonove bolesti, 2. Za liječenje uznapredovalog stadija Parkinsonove bolesti sa razvojem jenjavanja učinka levodope i/ili pojave oscilacija. </t>
  </si>
  <si>
    <t>pn21 </t>
  </si>
  <si>
    <t>pn22 </t>
  </si>
  <si>
    <t>pn24 </t>
  </si>
  <si>
    <t>Akutno liječenje faze glavobolje u napadajima migrene s ili bez aure kod odraslih osoba, po preporuci specijalista neurologa.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</si>
  <si>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</si>
  <si>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</si>
  <si>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</si>
  <si>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</si>
  <si>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</si>
  <si>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</si>
  <si>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</si>
  <si>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</si>
  <si>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</si>
  <si>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</si>
  <si>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</si>
  <si>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</si>
  <si>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</si>
  <si>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</si>
  <si>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</si>
  <si>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</si>
  <si>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</si>
  <si>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</si>
  <si>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</si>
  <si>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pv01 </t>
  </si>
  <si>
    <t>Po preporuci bolničkog specijalista pedijatra ili internista u bolnici. </t>
  </si>
  <si>
    <t>pv02 </t>
  </si>
  <si>
    <t>Po preporuci bolničkog specijalista. </t>
  </si>
  <si>
    <t>pv03 </t>
  </si>
  <si>
    <t>Za bolesnike s orofaringealnom disfagijom, po preporuci bolničkog specijalista. </t>
  </si>
  <si>
    <t>pv04 </t>
  </si>
  <si>
    <t>Za pothranjenu dojenčad i dojenčad s povišenim nutritivnim potrebama ili s ograničenim unosom tekućine, po preporuci bolničkog specijalista pedijatra. </t>
  </si>
  <si>
    <t>RA01 </t>
  </si>
  <si>
    <t>RA02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</si>
  <si>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</si>
  <si>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</si>
  <si>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RA06 </t>
  </si>
  <si>
    <t>Za potrebe bolesnika oboljelih od šećerne bolesti na intenziviranoj terapiji inzulinom s nereguliranom glikemijom. </t>
  </si>
  <si>
    <t>RA07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</si>
  <si>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</si>
  <si>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</si>
  <si>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RA10 </t>
  </si>
  <si>
    <t>RA11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</si>
  <si>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</si>
  <si>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</si>
  <si>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</si>
  <si>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</si>
  <si>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</si>
  <si>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</si>
  <si>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RB01 </t>
  </si>
  <si>
    <t>Za liječenje bolesnika poslije ugradnje premosnice ili stenta, po preporuci bolničkog specijalista, u trajanju od 3 do najviše 12 mjeseci, ovisno o vrsti stenta. </t>
  </si>
  <si>
    <t>RB02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</si>
  <si>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</si>
  <si>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</si>
  <si>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</si>
  <si>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</si>
  <si>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RC01 </t>
  </si>
  <si>
    <t>Samo kao antiaritmik, po preporuci specijalista internista.  </t>
  </si>
  <si>
    <t>RC02 </t>
  </si>
  <si>
    <t>RC03 </t>
  </si>
  <si>
    <t>RC04 </t>
  </si>
  <si>
    <t>RC05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</si>
  <si>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</si>
  <si>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</si>
  <si>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</si>
  <si>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RC08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</si>
  <si>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</si>
  <si>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</si>
  <si>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</si>
  <si>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</si>
  <si>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RC91 </t>
  </si>
  <si>
    <t>RD01 </t>
  </si>
  <si>
    <t>Onihomikoze, mikoze vlasišta i dermatomikoze stopala, a što prethodno mora biti utvrđeno dokazom uzročnika u nativnom preparatu ili u kulturi na gljive. </t>
  </si>
  <si>
    <t>RG01 </t>
  </si>
  <si>
    <t>Samo za bolesnike s kliničkim simptomima muškog hipogonadizma u kojih je izmjeren manjak testosterona u krvi (koncentracija ukupnog testosterona manja od 12 nmol/L), po preporuci specijalista endokrinologa ili pedijatra.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</si>
  <si>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</si>
  <si>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</si>
  <si>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</si>
  <si>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</si>
  <si>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RG04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</si>
  <si>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</si>
  <si>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</si>
  <si>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</si>
  <si>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</si>
  <si>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</si>
  <si>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</si>
  <si>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</si>
  <si>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</si>
  <si>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</si>
  <si>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</si>
  <si>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</si>
  <si>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</si>
  <si>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</si>
  <si>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</si>
  <si>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RH91 </t>
  </si>
  <si>
    <t>Retencija testisa u djece do navršene 3 godine života pod kontrolom Klinike za pedijatriju.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</si>
  <si>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</si>
  <si>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</si>
  <si>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</si>
  <si>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</si>
  <si>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RJ03 </t>
  </si>
  <si>
    <t>Infekcije s osjetljivim stafilokokom koji stvara penicilinazu. </t>
  </si>
  <si>
    <t>RJ04 </t>
  </si>
  <si>
    <t>RJ05 </t>
  </si>
  <si>
    <t>Infekcije respiratornog i urinarnog sustava, s uzročnicima koji ne reagiraju na polusintetske peniciline (E. coli, H. influenze, Proteus). </t>
  </si>
  <si>
    <t>RJ06 </t>
  </si>
  <si>
    <t>RJ07 </t>
  </si>
  <si>
    <t>Druga linija liječenja infekcija respiratornog, urinarnog i bilijarnog sustava uzročnicima koji ne reagiraju na polusintetske peniciline (E. coli, H. influenze, Proteus). </t>
  </si>
  <si>
    <t>RJ08 </t>
  </si>
  <si>
    <t>Druga linija liječenja infekcija respiratornog i urinarnog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</si>
  <si>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</si>
  <si>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</si>
  <si>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</si>
  <si>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</si>
  <si>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</si>
  <si>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</si>
  <si>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</si>
  <si>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</si>
  <si>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RJ13 </t>
  </si>
  <si>
    <t>Po preporuci bolničkog specijalista.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</si>
  <si>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</si>
  <si>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</si>
  <si>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</si>
  <si>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</si>
  <si>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</si>
  <si>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</si>
  <si>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</si>
  <si>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RL01 </t>
  </si>
  <si>
    <t>Po preporuci bolničkog specijalista hematologa, internista reumatologa ili onkologa. </t>
  </si>
  <si>
    <t>RL02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</si>
  <si>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</si>
  <si>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</si>
  <si>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</si>
  <si>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</si>
  <si>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</si>
  <si>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</si>
  <si>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RL21 </t>
  </si>
  <si>
    <t>Po preporuci specijalista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</si>
  <si>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</si>
  <si>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</si>
  <si>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</si>
  <si>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Liječenje se odobrava na prijedlog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</si>
  <si>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</si>
  <si>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</si>
  <si>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</si>
  <si>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</si>
  <si>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</si>
  <si>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</si>
  <si>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</si>
  <si>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</si>
  <si>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</si>
  <si>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</si>
  <si>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</si>
  <si>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</si>
  <si>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</si>
  <si>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</si>
  <si>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</si>
  <si>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</si>
  <si>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</si>
  <si>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Za bolesnike kod kojih postoji kontraindikacija (ili rana intolerancija) na metotreksat, po preporuci specijalista reumatologa. </t>
  </si>
  <si>
    <t>RL50 </t>
  </si>
  <si>
    <t>Za liječenje bolesnika koji nisu u mogućnosti primijeniti lijek oralnim putem, koji zbog nuspojava na peroralni oblik odustaju od terapije ili kod kojih je peroralna primjena pokazala manjak učinkovitosti, po preporuci specijalista. </t>
  </si>
  <si>
    <t>RL91 </t>
  </si>
  <si>
    <t>RL92 </t>
  </si>
  <si>
    <t>Po preporuci specijalista hematologa. </t>
  </si>
  <si>
    <t>RM01 </t>
  </si>
  <si>
    <t>1. Za bolesnike s osteolizom, po preporuci specijalista onkologa ili hematologa, 2. Za liječenje bolesnika s koštanim metastazama u klinici uz odobrenje Bolničkog povjerenstva za lijekove i nastavak klinički započetog liječenja kod odgovarajućeg specijalista u drugim zdravstvenim ustanovama. </t>
  </si>
  <si>
    <t>RM02 </t>
  </si>
  <si>
    <t>RM03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</si>
  <si>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</si>
  <si>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</si>
  <si>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</si>
  <si>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RN02 </t>
  </si>
  <si>
    <t>Samo za liječenje boli kod bolesnika s malignom bolesti. </t>
  </si>
  <si>
    <t>RN03 </t>
  </si>
  <si>
    <t>RN04 </t>
  </si>
  <si>
    <t>RN05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</si>
  <si>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</si>
  <si>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</si>
  <si>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</si>
  <si>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</si>
  <si>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</si>
  <si>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</si>
  <si>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</si>
  <si>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</si>
  <si>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</si>
  <si>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</si>
  <si>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</si>
  <si>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</si>
  <si>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</si>
  <si>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</si>
  <si>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</si>
  <si>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</si>
  <si>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</si>
  <si>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</si>
  <si>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</si>
  <si>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</si>
  <si>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</si>
  <si>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</si>
  <si>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</si>
  <si>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</si>
  <si>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</si>
  <si>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</si>
  <si>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</si>
  <si>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</si>
  <si>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</si>
  <si>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</si>
  <si>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</si>
  <si>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</si>
  <si>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t>
  </si>
  <si>
    <t>RR09 </t>
  </si>
  <si>
    <t>Kao dodatna terapija inhalacijskim kortikosteroidima ili beta-2 agonistima u blagoj ili umjereno teškoj astmi, aspirinskoj astmi i naporom uzrokovanoj astmi, samo za djecu do navršenih 6 godina starosti,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</si>
  <si>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</si>
  <si>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</si>
  <si>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</si>
  <si>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</si>
  <si>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</si>
  <si>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</si>
  <si>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</si>
  <si>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</si>
  <si>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</si>
  <si>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</si>
  <si>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</si>
  <si>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</si>
  <si>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</si>
  <si>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</si>
  <si>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RV04 </t>
  </si>
  <si>
    <t>Sprječavanje ili liječenje pothranjenosti (malnutricije) u odraslih osoba koje zbog bilo kojeg razloga peroralnim putem ne mogu uzeti dovoljno kalorija i hranjivih tvari, a imaju dodatno povećanu potrebu za prehrambenim vlaknima, po preporuci bolničkog specijalista.  </t>
  </si>
  <si>
    <t>RV05 </t>
  </si>
  <si>
    <t>Sprječavanje ili liječenje pothranjenosti (malnutricije) u djece iznad 1 godine starosti koja zbog bilo kojeg razloga peroralnim putem ne mogu uzeti dovoljno kalorija i hranjivih tvari, po preporuci bolničkog specijalista. </t>
  </si>
  <si>
    <t>RV06 </t>
  </si>
  <si>
    <t>Za bolesnike s disfagijom, po preporuci bolničkog specijalista. </t>
  </si>
  <si>
    <t>RV07 </t>
  </si>
  <si>
    <t>Sprječavanje ili liječenje pothranjenosti (malnutricije) u odraslih osoba koje zbog bilo kojeg razloga peroralnim putem ne mogu uzeti dovoljno kalorija i hranjivih tvari, po preporuci bolničkog specijalista.  </t>
  </si>
  <si>
    <t>RV08 </t>
  </si>
  <si>
    <t>Sprječavanje ili liječenje pothranjenosti (malnutricije) u bolesnika s dijabetesom s povećanim potrebama za unosom bjelančevina koji zbog bilo kojeg razloga peroralnim putem ne mogu uzeti dovoljno kalorija i hranjivih tvari, po preporuci bolničkog specijalista.  </t>
  </si>
  <si>
    <t>RV09 </t>
  </si>
  <si>
    <t>Za bolesnike starije od 65 godina, uslijed malnutricije definirane kao nenamjerni gubitak tjelesne mase od 5 % u 3 mjeseca ili 10% u 6 mjeseci ili kada je BMI ispod vrijednosti 22 kg/(m)2- 1. Pri restrikciji unosa volumena tekućine. 2. Kod kroničnog komorbiditeta- srčanog zatajenja, ciroze jetre ili disfagije neurološkog podrijetla-za oralnu primjenu ili putem enteralne sonde, po preporuci bolničkog specijalista. </t>
  </si>
  <si>
    <t>RV10 </t>
  </si>
  <si>
    <t>Za dijetalnu prehranu bolesnika s malnutricijom i/ili gubitkom mase, snage i funkcije mišića, po preporuci bolničkog specijalista. </t>
  </si>
  <si>
    <t>RV11 </t>
  </si>
  <si>
    <t>Za dijetalnu prehranu onkoloških bolesnika s kaheksijom, po preporuci bolničkog specijalista. </t>
  </si>
  <si>
    <t>RV12 </t>
  </si>
  <si>
    <t>Za liječenje hiperfosfatemije povezane s kroničnom bubrežnom insuficijencijom, u bolesnika na dijalizi (hemodijalizi, peritonejskoj dijalizi) po preporuci bolničkog specijalista. </t>
  </si>
  <si>
    <t>RV13 </t>
  </si>
  <si>
    <t>Za dijetalnu prehranu bolesnika s kroničnim zatajenjem jetre kojima prijeti pothranjenost, po preporuci bolničkog specijalista. </t>
  </si>
  <si>
    <t>RV14 </t>
  </si>
  <si>
    <t>Za primjenu kod bolesnika s kroničnom bubrežnom bolesti (KBB stadij 3-5) koji su u riziku od pothranjenosti, proteinsko-energetske malnutricije i uremije, a nisu na dijalizi, po preporuci bolničkog specijalista. </t>
  </si>
  <si>
    <t>RV15 </t>
  </si>
  <si>
    <t>Za prehranu bolesnika u kritičnom stanju s ograničenom tolerancijom enteralnog volumena i velikom potrebom za glutaminom i antioksidansima, po preporuci bolničkog specijalista. </t>
  </si>
  <si>
    <t>RV16 </t>
  </si>
  <si>
    <t>Po preporuci bolničkog specijalista pedijatra.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</si>
  <si>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</si>
  <si>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</si>
  <si>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</si>
  <si>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</si>
  <si>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</si>
  <si>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</si>
  <si>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</si>
  <si>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</si>
  <si>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</si>
  <si>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</si>
  <si>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</si>
  <si>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</si>
  <si>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RV23 </t>
  </si>
  <si>
    <t>Za dijetalnu prehranu bolesnika s malnutricijom kod kojih je indiciran unos energije i proteina u malom volumenu, a sadrže cjelovit dnevni unos makro i mikro nutrijenata u smanjenom volumenu, po preporuci bolničkog specijalista.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</si>
  <si>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</si>
  <si>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</si>
  <si>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</si>
  <si>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</si>
  <si>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RZ01 </t>
  </si>
  <si>
    <t>U slučaju kućnog liječenja i zdravstvene njege u kući osigurane osobe, doktor primarne zdravstvene zaštite može na jedan recept propisati zavojni materijal najviše za potrebe liječenja do 7 dana.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</si>
  <si>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</si>
  <si>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c. Druga linija liječenja bolesnica s karcinomom rezistentnim na platinu u kombinaciji s paklitakselom,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</si>
  <si>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Odobrava se 4 ciklusa liječenja uz obveznu procjenu učinka nakon četvrtog ciklusa terapije. U slučaju povoljnog učinka (kompletna remisija, parcijalna remisija ili stabilna bolest) odobrava se nastavak liječenja. Liječenje odobrava Bolničko povjerenstvo za lijekove na prijedlog specijalista internista hematologa. Liječenje se odobrava iz sredstava posebno skupih lijekova.  </t>
  </si>
  <si>
    <t>Za liječenje bolesnika s uznapredovalim rakom pluća nemalih stanica pozitivnim na kinazu anaplastičnog limfoma (ALK) i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</si>
  <si>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a traje do pojave toksičnosti koja se ne može zbrinuti ili do gubitka kliničke koristi.  </t>
  </si>
  <si>
    <t>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a traje do pojave toksičnosti koja se ne može zbrinuti ili do gubitka kliničke koristi.  </t>
  </si>
  <si>
    <t>Atlantic Pharma – Produçoes Farmaceuticas, S.A.</t>
  </si>
  <si>
    <t>McDermott Laboratories Limited t/a Gerard Laboratories t/a Mylan Dublin</t>
  </si>
  <si>
    <t>Merckle GmbH</t>
  </si>
  <si>
    <t>Aprepitant Teva</t>
  </si>
  <si>
    <t>Fiasp</t>
  </si>
  <si>
    <t>otop. za inj., brizg. napunj. FlexTouch 5x3 ml (100 i.j./ml)</t>
  </si>
  <si>
    <t>Vilspox</t>
  </si>
  <si>
    <t>Saxotin</t>
  </si>
  <si>
    <t>Phamathen International SA</t>
  </si>
  <si>
    <t>Gardin</t>
  </si>
  <si>
    <t>Feiba 50 U/ml</t>
  </si>
  <si>
    <t>Roche Registration GmbH</t>
  </si>
  <si>
    <t>Natrijev klorid 9 mg/ml + Glukoza 50 mg/ml B. Braun</t>
  </si>
  <si>
    <t>otop. za inf., (9 mg/ml+50 mg/ml), polietil. Ecoflac plus boca, 10x500 ml</t>
  </si>
  <si>
    <t>otop. za inf., (9 mg/ml+50 mg/ml), polietil. Ecoflac plus boca, 10x1000 ml</t>
  </si>
  <si>
    <t>Pharmathen International SA</t>
  </si>
  <si>
    <t>Repatha</t>
  </si>
  <si>
    <t>otop. za inj., brizg. napunj. 2x1 ml (140 mg/ml)</t>
  </si>
  <si>
    <t>rosuvastatin + ezetimib</t>
  </si>
  <si>
    <t>tbl. 30x(20 mg+10 mg)</t>
  </si>
  <si>
    <t>Adamed Sp. z o.o.</t>
  </si>
  <si>
    <t>tbl. 30x(5 mg+10 mg)</t>
  </si>
  <si>
    <t>Genericon Pharma Gesellschaft m.b.H., Pabianickie Zaklady Farmaceutyczne Polfa S.A.</t>
  </si>
  <si>
    <t>Rosuvastatin/Ezetimib Genericon</t>
  </si>
  <si>
    <t>Merck Sharp &amp; Dohme B.V.</t>
  </si>
  <si>
    <t>otop. za inj. 1x12 mcg/0,36 ml, napunjena brizgalica i 3 igle</t>
  </si>
  <si>
    <t>otop. za inj. 1x36 mcg/1,08 ml, napunjena brizgalica i 6 igala</t>
  </si>
  <si>
    <t>otop. za inj. 1x72 mcg/2,16 ml, napunjena brizgalica i 9 igala</t>
  </si>
  <si>
    <t>Spazur</t>
  </si>
  <si>
    <t>Mawdsley Brooks &amp; Co. Ltd.</t>
  </si>
  <si>
    <t>Sildenafil Alpha-Medical</t>
  </si>
  <si>
    <t>Letrox 150</t>
  </si>
  <si>
    <t>tbl. 100x150 mcg</t>
  </si>
  <si>
    <t>Penon</t>
  </si>
  <si>
    <t>Anfarm Hellas S.A.</t>
  </si>
  <si>
    <t>praš. za konc. za inf. otop; boč. 1x500 mg</t>
  </si>
  <si>
    <t>Vosevi</t>
  </si>
  <si>
    <t>tbl. film obl. 28x(400 mg+100 mg+100 mg)</t>
  </si>
  <si>
    <t>Mylan S.A.S., Gerard Laboratories</t>
  </si>
  <si>
    <t>Abakavir/Lamivudin Mylan</t>
  </si>
  <si>
    <t>McDermott Laboratories Limited trading as Gerard Laboratories, Mylan Hungary Kft</t>
  </si>
  <si>
    <t>Lopinavir/Ritonavir Mylan</t>
  </si>
  <si>
    <t>Baxalta</t>
  </si>
  <si>
    <t>HyQvia</t>
  </si>
  <si>
    <t>otop. za inf. za potkožnu primjenu, boč. 1x25 ml (100 mg/ml) + 1,25 ml (rHuPH20)</t>
  </si>
  <si>
    <t>otop. za inf. za potkožnu primjenu, boč. 1x50 ml (100 mg/ml) + 2,5 ml (rHuPH20)</t>
  </si>
  <si>
    <t>otop. za inf. za potkožnu primjenu, boč. 1x100 ml (100 mg/ml) + 5 ml (rHuPH20)</t>
  </si>
  <si>
    <t>otop. za inf. za potkožnu primjenu, boč. 1x200 ml (100 mg/ml) + 10 ml (rHuPH20)</t>
  </si>
  <si>
    <t>otop. za inf. za potkožnu primjenu, boč. 1x300 ml (100 mg/ml) + 15 ml (rHuPH20)</t>
  </si>
  <si>
    <t>otop. za inj., štrc. napunj. 1x7,5 mg/0,375 ml (20 mg/ml)</t>
  </si>
  <si>
    <t>otop. za inj., štrc. napunj. 1x10 mg/0,5 ml (20 mg/ml)</t>
  </si>
  <si>
    <t>otop. za inj., štrc. napunj. 1x15 mg/0,75 ml (20 mg/ml)</t>
  </si>
  <si>
    <t>otop. za inj., štrc. napunj. 1x20 mg/1 ml (20 mg/ml)</t>
  </si>
  <si>
    <t>otop. za inj., štrc. napunj. 1x25 mg/1,25 ml (20 mg/ml)</t>
  </si>
  <si>
    <t>Pemetrexed Krka</t>
  </si>
  <si>
    <t>Klofarabin Makpharm</t>
  </si>
  <si>
    <t>Kanjinti</t>
  </si>
  <si>
    <t>boč. 1x420 mg</t>
  </si>
  <si>
    <t>Gefitinib Alpha-Medical</t>
  </si>
  <si>
    <t>Everolimus Pliva</t>
  </si>
  <si>
    <t>Stada Arzneimittel</t>
  </si>
  <si>
    <t>Everolimus STADA</t>
  </si>
  <si>
    <t>Everolimus Mylan</t>
  </si>
  <si>
    <t>Everolimus Alpha-Medical</t>
  </si>
  <si>
    <t>AstraZeneca UK Ltd.</t>
  </si>
  <si>
    <t>Caprelsa</t>
  </si>
  <si>
    <t>Decapeptyl Depot</t>
  </si>
  <si>
    <t>Lezelan</t>
  </si>
  <si>
    <t>Mofylan</t>
  </si>
  <si>
    <t>Alexion Europe SAS</t>
  </si>
  <si>
    <t>Almac Pharma Services, Patheon Italia S.p.A</t>
  </si>
  <si>
    <t>Soliris</t>
  </si>
  <si>
    <t>konc. za otop. za inf., boč. stakl. 1x300 mg (30 ml, 10 mg/ml)</t>
  </si>
  <si>
    <t>Imraldi</t>
  </si>
  <si>
    <t>Hyrimoz</t>
  </si>
  <si>
    <t>Tremfya</t>
  </si>
  <si>
    <t>otop. za inj., štrc. napunj. 1x100 mg/ml</t>
  </si>
  <si>
    <t>Tacforius</t>
  </si>
  <si>
    <t>Lenalidomid Teva</t>
  </si>
  <si>
    <t>Pharmadox Healthcare Limited, Pharmacare Premium Ltd.</t>
  </si>
  <si>
    <t>Lenalidomid Alvogen</t>
  </si>
  <si>
    <t>Atnahs Pharma UK Limited</t>
  </si>
  <si>
    <t>otop. za inj./inf. 10x20 mg/ml</t>
  </si>
  <si>
    <t>G.L. Pharma GmbH</t>
  </si>
  <si>
    <t>Oxygerolan</t>
  </si>
  <si>
    <t>tbl. s prod. oslob. 30x40 mg</t>
  </si>
  <si>
    <t>GlaxoSmithKline Pharmaceuticals S.A.</t>
  </si>
  <si>
    <t>tbl. za žvak./oral. susp. 60x5 mg</t>
  </si>
  <si>
    <t>HBM Pharma s.r.o., Mylan Hungary Kft</t>
  </si>
  <si>
    <t>Seizpat</t>
  </si>
  <si>
    <t>PHARMATHEN S.A.</t>
  </si>
  <si>
    <t>Bupensanduo</t>
  </si>
  <si>
    <t>tbl. sublingv. 7x(4 mg+1 mg)</t>
  </si>
  <si>
    <t>Orexo AB</t>
  </si>
  <si>
    <t>Zubsolv</t>
  </si>
  <si>
    <t>tbl. sublingv. 7x(1,4 mg+0,36 mg)</t>
  </si>
  <si>
    <t>tbl. sublingv. 7x(2,9 mg+0,71 mg)</t>
  </si>
  <si>
    <t>tbl. sublingv. 7x(5,7 mg+1,4 mg)</t>
  </si>
  <si>
    <t>tbl. sublingv. 7x(8,6 mg+2,1 mg)</t>
  </si>
  <si>
    <t>tbl. sublingv. 7x(11,4 mg+2,9 mg)</t>
  </si>
  <si>
    <t>MedImmune UK Ltd, MedImmune Pharma B.V.</t>
  </si>
  <si>
    <t>Fasenra</t>
  </si>
  <si>
    <t>otop. za inj., štrc. napunj. 1x30 mg</t>
  </si>
  <si>
    <t>kapi za oči, otop. 1x5 ml (5 mg+20 mg/ml)</t>
  </si>
  <si>
    <t>UNIMED PHARMA d.o.o.</t>
  </si>
  <si>
    <t>Unimed Pharma spol s.r.o.</t>
  </si>
  <si>
    <t>Unilat</t>
  </si>
  <si>
    <t>kapi za oči, boč. 1x2,5 ml (50 mcg/ml)</t>
  </si>
  <si>
    <t>Bayer Pharma AG</t>
  </si>
  <si>
    <t>deferasiroks</t>
  </si>
  <si>
    <t>Deferasiroks Pliva</t>
  </si>
  <si>
    <t>tbl. za oral. susp. 30x500 mg</t>
  </si>
  <si>
    <t>Pharmascience International Limited</t>
  </si>
  <si>
    <t>Zilart</t>
  </si>
  <si>
    <t>tbl. za oral. susp. 28x125 mg</t>
  </si>
  <si>
    <t>tbl. za oral. susp. 28x250 mg</t>
  </si>
  <si>
    <t>tbl. za oral. susp. 28x500 mg</t>
  </si>
  <si>
    <t>Fresenius Kabi France S.A.S.</t>
  </si>
  <si>
    <t>NaCl 0,9% Fresenius 1000 ml</t>
  </si>
  <si>
    <t>boca plast. Plastipur 6x1000 ml</t>
  </si>
  <si>
    <t>Fresenius Kabi AG</t>
  </si>
  <si>
    <t>NaCl 0,9% Fresenius 3000 ml</t>
  </si>
  <si>
    <t>vreć. plast. 4x3000 ml</t>
  </si>
  <si>
    <t>Peha-Fix</t>
  </si>
  <si>
    <t>A04AD12 101</t>
  </si>
  <si>
    <t>A10AB05 075</t>
  </si>
  <si>
    <t>A10AB05 076</t>
  </si>
  <si>
    <t>NA912</t>
  </si>
  <si>
    <t>PA29</t>
  </si>
  <si>
    <t>A10BD08 121</t>
  </si>
  <si>
    <t>A10BH02 121</t>
  </si>
  <si>
    <t>NB506</t>
  </si>
  <si>
    <t>RB11</t>
  </si>
  <si>
    <t>B02BD03 063</t>
  </si>
  <si>
    <t>C03BA04 151</t>
  </si>
  <si>
    <t>C10AX13 061</t>
  </si>
  <si>
    <t>evolokumab</t>
  </si>
  <si>
    <t>C10BA06 111</t>
  </si>
  <si>
    <t>C10BA06 112</t>
  </si>
  <si>
    <t>C10BA06 113</t>
  </si>
  <si>
    <t>C10BA06 171</t>
  </si>
  <si>
    <t>C10BA06 172</t>
  </si>
  <si>
    <t>C10BA06 173</t>
  </si>
  <si>
    <t>G03GA10 074</t>
  </si>
  <si>
    <t>G03GA10 075</t>
  </si>
  <si>
    <t>G03GA10 076</t>
  </si>
  <si>
    <t>G04BD08 121</t>
  </si>
  <si>
    <t>G04BD08 122</t>
  </si>
  <si>
    <t>G04BE03 173</t>
  </si>
  <si>
    <t>H03AA01 173</t>
  </si>
  <si>
    <t>J01CE02 711</t>
  </si>
  <si>
    <t>J01CE02 712</t>
  </si>
  <si>
    <t>J01FA10 041</t>
  </si>
  <si>
    <t>J05AP51 161</t>
  </si>
  <si>
    <t>J05AP56 161</t>
  </si>
  <si>
    <t>sofosbuvir + velpatasvir + voksilaprevir</t>
  </si>
  <si>
    <t>NJ714</t>
  </si>
  <si>
    <t>J05AR02 181</t>
  </si>
  <si>
    <t>J05AR10 171</t>
  </si>
  <si>
    <t>J05AX69 162</t>
  </si>
  <si>
    <t>J06BA01 071</t>
  </si>
  <si>
    <t>imunoglobulin za subkutanu primjenu</t>
  </si>
  <si>
    <t>NJ715</t>
  </si>
  <si>
    <t>J06BA01 072</t>
  </si>
  <si>
    <t>J06BA01 073</t>
  </si>
  <si>
    <t>J06BA01 074</t>
  </si>
  <si>
    <t>J06BA01 075</t>
  </si>
  <si>
    <t>L01BA04 031</t>
  </si>
  <si>
    <t>L01BA04 032</t>
  </si>
  <si>
    <t>L01BB06 071</t>
  </si>
  <si>
    <t>NL487</t>
  </si>
  <si>
    <t>L01XC03 081</t>
  </si>
  <si>
    <t>L01XC03 082</t>
  </si>
  <si>
    <t>L01XE02 171</t>
  </si>
  <si>
    <t>L01XE10 101</t>
  </si>
  <si>
    <t>L01XE10 102</t>
  </si>
  <si>
    <t>L01XE10 181</t>
  </si>
  <si>
    <t>L01XE10 182</t>
  </si>
  <si>
    <t>L01XE10 183</t>
  </si>
  <si>
    <t>L01XE10 184</t>
  </si>
  <si>
    <t>L01XE10 185</t>
  </si>
  <si>
    <t>L01XE10 186</t>
  </si>
  <si>
    <t>L01XE12 161</t>
  </si>
  <si>
    <t>vandetanib</t>
  </si>
  <si>
    <t>NL481</t>
  </si>
  <si>
    <t>L01XE12 162</t>
  </si>
  <si>
    <t>L01XX46 162</t>
  </si>
  <si>
    <t>L01XX46 163</t>
  </si>
  <si>
    <t>L04AA25 061</t>
  </si>
  <si>
    <t>NL482</t>
  </si>
  <si>
    <t>NL484</t>
  </si>
  <si>
    <t>L04AB04 081</t>
  </si>
  <si>
    <t>L04AB04 082</t>
  </si>
  <si>
    <t>L04AB04 085</t>
  </si>
  <si>
    <t>L04AB04 086</t>
  </si>
  <si>
    <t>NL486</t>
  </si>
  <si>
    <t>L04AC16 061</t>
  </si>
  <si>
    <t>guselkumab</t>
  </si>
  <si>
    <t>NL483</t>
  </si>
  <si>
    <t>L04AD02 104</t>
  </si>
  <si>
    <t>L04AD02 105</t>
  </si>
  <si>
    <t>L04AD02 106</t>
  </si>
  <si>
    <t>L04AD02 107</t>
  </si>
  <si>
    <t>L04AX04 101</t>
  </si>
  <si>
    <t>L04AX04 102</t>
  </si>
  <si>
    <t>L04AX04 103</t>
  </si>
  <si>
    <t>L04AX04 104</t>
  </si>
  <si>
    <t>L04AX04 171</t>
  </si>
  <si>
    <t>L04AX04 172</t>
  </si>
  <si>
    <t>L04AX04 173</t>
  </si>
  <si>
    <t>L04AX04 174</t>
  </si>
  <si>
    <t>N02AA05 181</t>
  </si>
  <si>
    <t>N02AA05 182</t>
  </si>
  <si>
    <t>N02AA05 183</t>
  </si>
  <si>
    <t>N03AB02 151</t>
  </si>
  <si>
    <t>N03AX09 180</t>
  </si>
  <si>
    <t>N03AX18 171</t>
  </si>
  <si>
    <t>N03AX18 172</t>
  </si>
  <si>
    <t>N03AX18 173</t>
  </si>
  <si>
    <t>N05BA12 135</t>
  </si>
  <si>
    <t>N07BC51 171</t>
  </si>
  <si>
    <t>N07BC51 172</t>
  </si>
  <si>
    <t>N07BC51 173</t>
  </si>
  <si>
    <t>N07BC51 181</t>
  </si>
  <si>
    <t>N07BC51 182</t>
  </si>
  <si>
    <t>N07BC51 183</t>
  </si>
  <si>
    <t>N07BC51 184</t>
  </si>
  <si>
    <t>N07BC51 185</t>
  </si>
  <si>
    <t>R03DX10 061</t>
  </si>
  <si>
    <t>benralizumab</t>
  </si>
  <si>
    <t>S01EE01 791</t>
  </si>
  <si>
    <t>V03AC03 101</t>
  </si>
  <si>
    <t>RV25</t>
  </si>
  <si>
    <t>V03AC03 161</t>
  </si>
  <si>
    <t>V03AC03 162</t>
  </si>
  <si>
    <t>V03AC03 163</t>
  </si>
  <si>
    <t>V07AB02 974</t>
  </si>
  <si>
    <t>V07AB02 975</t>
  </si>
  <si>
    <t>A11CC05 161</t>
  </si>
  <si>
    <t>Dekristol</t>
  </si>
  <si>
    <t>caps. meka 14x20 000 IU (0,5 mg)</t>
  </si>
  <si>
    <t>Pfizer Europe MA EEIG</t>
  </si>
  <si>
    <t>G04BD08 183</t>
  </si>
  <si>
    <t>Solifenacin STADA</t>
  </si>
  <si>
    <t>G04BD08 184</t>
  </si>
  <si>
    <t>L01XE02 181</t>
  </si>
  <si>
    <t>Remedica Ltd., Lek Pharmaceuticals d.d.</t>
  </si>
  <si>
    <t>Gefitinib Sandoz</t>
  </si>
  <si>
    <t>L03AA13 073</t>
  </si>
  <si>
    <t>Pelgraz</t>
  </si>
  <si>
    <t>L04AB04 089</t>
  </si>
  <si>
    <t>Hulio</t>
  </si>
  <si>
    <t>L04AB04 090</t>
  </si>
  <si>
    <t>L04AX04 181</t>
  </si>
  <si>
    <t>Lenalidomid Alpha-Medical</t>
  </si>
  <si>
    <t>L04AX04 182</t>
  </si>
  <si>
    <t>N03AX14 186</t>
  </si>
  <si>
    <t>N05AH04 129</t>
  </si>
  <si>
    <t>NL457 </t>
  </si>
  <si>
    <t>NL485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</si>
  <si>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</si>
  <si>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</si>
  <si>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A02BC05 135</t>
  </si>
  <si>
    <t>caps. žel. otp. 56x20 mg</t>
  </si>
  <si>
    <t>A02BC05 136</t>
  </si>
  <si>
    <t>caps. žel. otp. 56x40 mg</t>
  </si>
  <si>
    <t>A10AB04 082</t>
  </si>
  <si>
    <t>otop. za inj., brizg. napunj. Junior KwikPen 5x3 ml (100 IU/ml)</t>
  </si>
  <si>
    <t>B02BD02 094</t>
  </si>
  <si>
    <t>Kovaltry</t>
  </si>
  <si>
    <t>B02BD02 095</t>
  </si>
  <si>
    <t>B02BD02 096</t>
  </si>
  <si>
    <t>B02BD02 097</t>
  </si>
  <si>
    <t>B02BD02 098</t>
  </si>
  <si>
    <t>praš. i otap. za otop. za inj., boč. stakl. 1x3000 i.j</t>
  </si>
  <si>
    <t>Merck Europe B.V.</t>
  </si>
  <si>
    <t>L01AA09 001</t>
  </si>
  <si>
    <t>Bendamustin Actavis</t>
  </si>
  <si>
    <t>L01AA09 002</t>
  </si>
  <si>
    <t>L01XE02 191</t>
  </si>
  <si>
    <t>Pharmadox Healthcare Limited, S.C Labormed - Pharma SA</t>
  </si>
  <si>
    <t>Gefitinib Alvogen</t>
  </si>
  <si>
    <t>L01XE10 131</t>
  </si>
  <si>
    <t>Everolimus Krka</t>
  </si>
  <si>
    <t>L01XE10 132</t>
  </si>
  <si>
    <t>L01XE10 133</t>
  </si>
  <si>
    <t>L01XE10 134</t>
  </si>
  <si>
    <t>L01XE10 135</t>
  </si>
  <si>
    <t>L01XE10 136</t>
  </si>
  <si>
    <t>L03AA13 021</t>
  </si>
  <si>
    <t>Ziextenzo</t>
  </si>
  <si>
    <t>L04AB02 021</t>
  </si>
  <si>
    <t>Zessly</t>
  </si>
  <si>
    <t>L04AX04 121</t>
  </si>
  <si>
    <t>Lenalidomid Sandoz</t>
  </si>
  <si>
    <t>L04AX04 122</t>
  </si>
  <si>
    <t>L04AX04 123</t>
  </si>
  <si>
    <t>L04AX04 124</t>
  </si>
  <si>
    <t>L04AX04 183</t>
  </si>
  <si>
    <t>Lenalidomid Accord</t>
  </si>
  <si>
    <t>caps. tvrda 21x2,5 mg</t>
  </si>
  <si>
    <t>L04AX04 184</t>
  </si>
  <si>
    <t>L04AX04 185</t>
  </si>
  <si>
    <t>caps. tvrda 21x7,5 mg</t>
  </si>
  <si>
    <t>L04AX04 186</t>
  </si>
  <si>
    <t>L04AX04 187</t>
  </si>
  <si>
    <t>L04AX04 188</t>
  </si>
  <si>
    <t>caps. tvrda 21x20 mg</t>
  </si>
  <si>
    <t>L04AX04 189</t>
  </si>
  <si>
    <t>M01AE01 341</t>
  </si>
  <si>
    <t>BlokMax za djecu</t>
  </si>
  <si>
    <t>N05AH04 114</t>
  </si>
  <si>
    <t>N05AH04 115</t>
  </si>
  <si>
    <t>N07BC51 191</t>
  </si>
  <si>
    <t>Buprenorfin/Nalokson Mylan</t>
  </si>
  <si>
    <t>N07BC51 192</t>
  </si>
  <si>
    <t>R03AK07 321</t>
  </si>
  <si>
    <t>Lek Pharmaceuticals d.d.; Salutas Pharma GmbH</t>
  </si>
  <si>
    <t>AirBuFo Forspiro</t>
  </si>
  <si>
    <t>praš. za inhal. 120x(160+4,5 mcg)</t>
  </si>
  <si>
    <t>Za liječenje kronične limfocitne leukemije i indolentnih non-Hodgkin limfoma po preporuci specijalista internista hematologa.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</si>
  <si>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</si>
  <si>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pr11 </t>
  </si>
  <si>
    <t>Za profilaksu migrene u odraslih osoba koje imaju migrenu najmanje 4 dana mjesečno, po preporuci specijalista neurologa. </t>
  </si>
  <si>
    <t>B02BD04 074</t>
  </si>
  <si>
    <t>rekombinantni čimbenik IXFc (eftrenonakog alfa)</t>
  </si>
  <si>
    <t>Alprolix</t>
  </si>
  <si>
    <t>B02BD04 075</t>
  </si>
  <si>
    <t>B02BD04 076</t>
  </si>
  <si>
    <t>B02BD04 077</t>
  </si>
  <si>
    <t>B02BD04 078</t>
  </si>
  <si>
    <t>B02BX06 071</t>
  </si>
  <si>
    <t>emicizumab</t>
  </si>
  <si>
    <t>Roche Austria GmbH</t>
  </si>
  <si>
    <t>Hemlibra</t>
  </si>
  <si>
    <t>otop. za inj., boč. stakl. 1x1 ml (30 mg/ml)</t>
  </si>
  <si>
    <t>NB507</t>
  </si>
  <si>
    <t>B02BX06 072</t>
  </si>
  <si>
    <t>otop. za inj., boč. stakl. 1x0,4 ml (150 mg/ml)</t>
  </si>
  <si>
    <t>B02BX06 073</t>
  </si>
  <si>
    <t>otop. za inj., boč. stakl. 1x0,7 ml (150 mg/ml)</t>
  </si>
  <si>
    <t>B02BX06 074</t>
  </si>
  <si>
    <t>otop. za inj., boč. stakl. 1x1 ml (150 mg/ml)</t>
  </si>
  <si>
    <t>Rosix Combi</t>
  </si>
  <si>
    <t>C10BX09 111</t>
  </si>
  <si>
    <t>rosuvastatin + amlodipin</t>
  </si>
  <si>
    <t>Rosix-Am</t>
  </si>
  <si>
    <t>C10BX09 112</t>
  </si>
  <si>
    <t>C10BX09 113</t>
  </si>
  <si>
    <t>caps. tvrda 30x(20 mg+5 mg)</t>
  </si>
  <si>
    <t>C10BX09 114</t>
  </si>
  <si>
    <t>caps. tvrda 30x(20 mg+10 mg)</t>
  </si>
  <si>
    <t>G02AD02 671</t>
  </si>
  <si>
    <t>Propess</t>
  </si>
  <si>
    <t>sust. za isporuku u rodnicu, vreć. 5x10 mg</t>
  </si>
  <si>
    <t>NG306</t>
  </si>
  <si>
    <t>12 mcg</t>
  </si>
  <si>
    <t>3.5 mg</t>
  </si>
  <si>
    <t>NH505</t>
  </si>
  <si>
    <t>RH06</t>
  </si>
  <si>
    <t>NH506</t>
  </si>
  <si>
    <t>6 g</t>
  </si>
  <si>
    <t>0.8 g</t>
  </si>
  <si>
    <t>J01XB01 071</t>
  </si>
  <si>
    <t>kolistin</t>
  </si>
  <si>
    <t>9 MU</t>
  </si>
  <si>
    <t>Labesfal - Laboratórios Almiro S.A.</t>
  </si>
  <si>
    <t>Colixin</t>
  </si>
  <si>
    <t>praš. za konc. za otop. za inj. ili inf., boč. stakl. 30x1.000.000 IU (80 mg)</t>
  </si>
  <si>
    <t>J01XB01 072</t>
  </si>
  <si>
    <t>Kolistin Alvogen</t>
  </si>
  <si>
    <t>praš. za otop. za inj., inf. ili inh., boč. 10x1.000.000 IU (80 mg)</t>
  </si>
  <si>
    <t>J01XB01 073</t>
  </si>
  <si>
    <t>praš. za otop. za inj., inf. ili inh., boč. 10x2.000.000 IU (160 mg)</t>
  </si>
  <si>
    <t>J05AR20 171</t>
  </si>
  <si>
    <t>biktegravir + emtricitabin + tenofovir alafenamid</t>
  </si>
  <si>
    <t>Biktarvy</t>
  </si>
  <si>
    <t>tbl. film obl. 30x(50 mg+200 mg+25 mg)</t>
  </si>
  <si>
    <t>NJ717</t>
  </si>
  <si>
    <t>J05AR21 171</t>
  </si>
  <si>
    <t>dolutegravir + rilpivirin</t>
  </si>
  <si>
    <t>Juluca</t>
  </si>
  <si>
    <t>tbl. film obl. 30x(50 mg+25 mg)</t>
  </si>
  <si>
    <t>NJ718</t>
  </si>
  <si>
    <t>NJ716</t>
  </si>
  <si>
    <t>L01XC03 083</t>
  </si>
  <si>
    <t>Wyeth Pharmaceuticals, Pfizer Manufacturing Belgium NV</t>
  </si>
  <si>
    <t>Trazimera</t>
  </si>
  <si>
    <t>L01XC32 071</t>
  </si>
  <si>
    <t>atezolizumab</t>
  </si>
  <si>
    <t>Tecentriq</t>
  </si>
  <si>
    <t>konc. otop. za inf., boč. 1x1200 mg/20 ml</t>
  </si>
  <si>
    <t>NL488</t>
  </si>
  <si>
    <t>L01XE39 171</t>
  </si>
  <si>
    <t>midostaurin</t>
  </si>
  <si>
    <t>Rydapt</t>
  </si>
  <si>
    <t>caps. meka 112x25 mg</t>
  </si>
  <si>
    <t>NL489</t>
  </si>
  <si>
    <t>Biogen Netherlands B.V.</t>
  </si>
  <si>
    <t>L03AB13 071</t>
  </si>
  <si>
    <t>peginterferon beta-1a</t>
  </si>
  <si>
    <t>8.9 mcg</t>
  </si>
  <si>
    <t>Plegridy</t>
  </si>
  <si>
    <t>otop. za inj., napunj. brizg. 1x63 mcg/0,5 ml + 1x94 mcg/0,5 ml</t>
  </si>
  <si>
    <t>L03AB13 072</t>
  </si>
  <si>
    <t>otop. za inj., napunj. brizg. 2x125 mcg/0,5 ml</t>
  </si>
  <si>
    <t>Celegene Europe B.V.</t>
  </si>
  <si>
    <t>RL75</t>
  </si>
  <si>
    <t>3.29 mg</t>
  </si>
  <si>
    <t>0.34 mg</t>
  </si>
  <si>
    <t>14.3 mg</t>
  </si>
  <si>
    <t>1.79 mg</t>
  </si>
  <si>
    <t>NL490</t>
  </si>
  <si>
    <t>L04AX07 161</t>
  </si>
  <si>
    <t>L04AX07 162</t>
  </si>
  <si>
    <t>0.1 mg</t>
  </si>
  <si>
    <t>N05BA12 141</t>
  </si>
  <si>
    <t>Alkaloid - INT d.o.o.</t>
  </si>
  <si>
    <t>Maprazax</t>
  </si>
  <si>
    <t>N05BA12 142</t>
  </si>
  <si>
    <t>tbl. 90x0,25 mg</t>
  </si>
  <si>
    <t>7.1 mg</t>
  </si>
  <si>
    <t>0.54 mg</t>
  </si>
  <si>
    <t>V06DX03 480</t>
  </si>
  <si>
    <t>Ensure Plus Advance RTH</t>
  </si>
  <si>
    <t>spremnik plast. 1x500 ml</t>
  </si>
  <si>
    <t>V06DX03 481</t>
  </si>
  <si>
    <t>Glucerna 1,5 kcal/500 ml</t>
  </si>
  <si>
    <t>V06DX03 483</t>
  </si>
  <si>
    <t>Jevity Plus HP</t>
  </si>
  <si>
    <t>gadoteratna kiselina</t>
  </si>
  <si>
    <t>otop. za inj., štrc. napunj. 1x10 ml (279,32 mg/ml)</t>
  </si>
  <si>
    <t>otop. za inj., štrc. napunj. 1x15 ml (279,32 mg/ml)</t>
  </si>
  <si>
    <t>otop. za inj., štrc. napunj. 1x20 ml (279,32 mg/ml)</t>
  </si>
  <si>
    <t>otop. za inj., boč. stakl. 1x10 ml (279,32 mg/ml)</t>
  </si>
  <si>
    <t>NB507 </t>
  </si>
  <si>
    <t>Za kućno liječenje kroničnih bolesnika s hemofilijom A i inhibitorima faktora VIII. Liječenje odobrava Zavod na prijedlog Centra za hemofiliju i uz suglasnost Bolničkog povjerenstva za lijekove KBC Zagreb. </t>
  </si>
  <si>
    <t>NG306 </t>
  </si>
  <si>
    <t>Poticanje zrenja cerviksa u trudnica koje su iznijele trudnoću do termina (nakon 37. tjedna trudnoće).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</si>
  <si>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</si>
  <si>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</si>
  <si>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</si>
  <si>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</si>
  <si>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</si>
  <si>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kronična upalna demijelinizirajuća neuropatija.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</si>
  <si>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</si>
  <si>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</si>
  <si>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</si>
  <si>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</si>
  <si>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NL488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</si>
  <si>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</si>
  <si>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</si>
  <si>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</si>
  <si>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</si>
  <si>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pa30 </t>
  </si>
  <si>
    <t>Za bolesnike sa šećernom bolešću tipa 2 koji imaju indeks tjelesne mase &gt;= 35 kg/m2 i koji tijekom posljednjih 6 mjeseci unatoč promjenama terapijske sheme (kombinirana terapija maksimalnim dozama neinzulinskih lijekova za snižavanje glukoze u krvi ili kombinirana terapija bazalnog inzulinskog analoga dugog djelovanja i neinzulinskih lijekova za snižavanje glukoze u krvi) ne uspijevaju postići HbA1c&lt;7%. Po preporuci specijalista internista ili endokrinologa. Nakon šestomjesečnog liječenja potrebno je procijeniti učinak liječenja, a nastavak liječenja moguć je isključivo ukoliko postoji pozitivan odgovor na liječenje (smanjenje HbA1c za najmanje 0,5%.). </t>
  </si>
  <si>
    <t>pa31 </t>
  </si>
  <si>
    <t>Za liječenje bolesnika sa šećernom bolesti tip 2, u dobi od 18 do 75 godina, koji imaju BMI&gt;=27, klirens kreatinina (CrCl)&gt;60 ml/min ili procijenjenu brzinu glomerularne filtracije (eGFR)&gt;60 ml/min/1,73 m2- 1. u kojih je uz primjenu metformina i/ili preparata sulfonilereje te jednom od sastavnica lijeka Steglujan u obliku monokomponentnog lijeka vrijednost HbA1c&gt;7,5%. 2. koji se već liječe kombinacijom ertugliflozina i sitagliptina primjenom monokomponentnih lijekova. </t>
  </si>
  <si>
    <t>RH06 </t>
  </si>
  <si>
    <t>RL75 </t>
  </si>
  <si>
    <t>Albumeon 200 g/l</t>
  </si>
  <si>
    <t>40 U</t>
  </si>
  <si>
    <t>otop. za inj., uložak stakl. 5x3 ml (100 U/ml)</t>
  </si>
  <si>
    <t>boč. 1x50 ml</t>
  </si>
  <si>
    <t>C09BA02 132</t>
  </si>
  <si>
    <t>L01XC24 071</t>
  </si>
  <si>
    <t>daratumumab</t>
  </si>
  <si>
    <t>Janssen Biologics B.V</t>
  </si>
  <si>
    <t>Darzalex</t>
  </si>
  <si>
    <t>konc. za otop. za inf., boč. stakl. 1x100 mg/5 ml</t>
  </si>
  <si>
    <t>NL492</t>
  </si>
  <si>
    <t>L01XC24 072</t>
  </si>
  <si>
    <t>konc. za otop. za inf., boč. stakl. 1x400 mg/20 ml</t>
  </si>
  <si>
    <t>L01XX45 071</t>
  </si>
  <si>
    <t>karfilzomib</t>
  </si>
  <si>
    <t>Kyprolis</t>
  </si>
  <si>
    <t>praš. za otop. za inf., boč. stakl. 1x10 mg/5 ml (2 mg/ml)</t>
  </si>
  <si>
    <t>NL493</t>
  </si>
  <si>
    <t>L01XX45 072</t>
  </si>
  <si>
    <t>praš. za otop. za inf., boč. stakl. 1x30 mg/15 ml (2 mg/ml)</t>
  </si>
  <si>
    <t>L01XX45 073</t>
  </si>
  <si>
    <t>praš. za otop. za inf., boč. stakl. 1x60 mg/30 ml (2 mg/ml)</t>
  </si>
  <si>
    <t>L01XX50 171</t>
  </si>
  <si>
    <t>iksazomib</t>
  </si>
  <si>
    <t>Ninlaro</t>
  </si>
  <si>
    <t>caps. tvrde 3x2,3 mg</t>
  </si>
  <si>
    <t>NL494</t>
  </si>
  <si>
    <t>L01XX50 172</t>
  </si>
  <si>
    <t>caps. tvrde 3x3 mg</t>
  </si>
  <si>
    <t>L01XX50 173</t>
  </si>
  <si>
    <t>caps. tvrde 3x4 mg</t>
  </si>
  <si>
    <t>RL94</t>
  </si>
  <si>
    <t>L04AA29 172</t>
  </si>
  <si>
    <t>RL93</t>
  </si>
  <si>
    <t>NL491</t>
  </si>
  <si>
    <t>S01BA01 071</t>
  </si>
  <si>
    <t>Allergan Pharmaceuticals Ireland</t>
  </si>
  <si>
    <t>Ozurdex</t>
  </si>
  <si>
    <t>intravitrealni implantat u aplikatoru 1x700 mcg</t>
  </si>
  <si>
    <t>NS102</t>
  </si>
  <si>
    <t>mv610</t>
  </si>
  <si>
    <t>Indikacije za početak liječenja 1. linijom terapije (interferonom beta/glatiramer acetatom*/teriflunomidom/dimetilfumaratom) bolesnika s relapsno-remitirajućom multiplom sklerozom-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e. Odobrenje bolničkog povjerenstva za lijekove za početak i nastavak liječenja f. Liječenje počinje sa interferonom ili glatiramer acetatom ili teriflunomidom. *Napomena- trudnoća nije kontraindikacija za prekid liječenja glatiramer acetatom Razlog za promjenu lijeka prve linije interferona beta ili glatiramer acetata ili teriflunomida u dimetilfumarat su- a. Ozbiljne nuspojave (dokumentirane i prijavljene) b. Neučinkovitost jednog od lijeka 1. linije (kako je ranije definirano) u slučaju da bolesnik zbog rizika nije kandidat za neki od lijekova 2. linije. Kriteriji za promjenu ili prekid 1. linije terapije relapsno-remitirajuće multiple skleroze- a. ≥4 nove T2 lezije na MR-u nakon početka liječenja ili b. ≥2 relapsa nakon početka liječenja c. Trudnoća* d. Ozbiljne nuspojave (dokumentirane i prijavljene).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</si>
  <si>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</si>
  <si>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</si>
  <si>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</si>
  <si>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</si>
  <si>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</si>
  <si>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</si>
  <si>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</si>
  <si>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</si>
  <si>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</si>
  <si>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iz sredstava posebno skupih lijekova.  </t>
  </si>
  <si>
    <t>NL491 </t>
  </si>
  <si>
    <t>NL492 </t>
  </si>
  <si>
    <t>NL493 </t>
  </si>
  <si>
    <t>NL494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</si>
  <si>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</si>
  <si>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NS102 </t>
  </si>
  <si>
    <t>Za liječenje dijabetičkog makularnog edema potvrđenog fluoresceinskom angiografijom u odraslih bolesnika. Za bolesnike sa centralnom debljinom mrežnice (CDM) &gt;=350 mikrona koji nakon 3 uzastopne mjesečne injekcije anti-VEGF terapije nemaju poboljšanje vidne oštrine za &gt;=5 slova i nemaju smanjenje eksudacije i CDM (centralne debljine mrežnice) za &gt;=10% ili za bolesnike u kojih je kontraindicirana terapija anti-VEGF. Lijek odobrava Bolničko povjerenstvo za lijekove po preporuci specijaliste oftalmologa.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</si>
  <si>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</si>
  <si>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</si>
  <si>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</si>
  <si>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RL93 </t>
  </si>
  <si>
    <t>Početak liječenja odobrava Bolničko povjerenstvo za lijekove po preporuci bolničkog specijaliste, prema kriterijima navedenim u tekstu indikacije (ovisno o obliku i pakiranju lijeka- za lijek etanercept NL408 ili NL434, a za lijek adalimumab NL410 ili NL411).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</si>
  <si>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</si>
  <si>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</si>
  <si>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A10AE54 071</t>
  </si>
  <si>
    <t>inzulin glargin + liksisenatid</t>
  </si>
  <si>
    <t>Suliqua</t>
  </si>
  <si>
    <t>otop. za inj., brizg. napunj. SoloStar 3x3 ml (100 U+33 mcg/ml)</t>
  </si>
  <si>
    <t>pa30</t>
  </si>
  <si>
    <t>A10AE54 072</t>
  </si>
  <si>
    <t>otop. za inj., brizg. napunj. SoloStar 3x3 ml (100 U+50 mcg/ml)</t>
  </si>
  <si>
    <t>A10BD08 111</t>
  </si>
  <si>
    <t>Agnis Combi</t>
  </si>
  <si>
    <t>tbl. film obl. 60x(50 mg+850 mg)</t>
  </si>
  <si>
    <t>A10BD08 112</t>
  </si>
  <si>
    <t>tbl. film obl. 60x(50 mg+1000 mg)</t>
  </si>
  <si>
    <t>A10BJ05 061</t>
  </si>
  <si>
    <t>dulaglutid</t>
  </si>
  <si>
    <t>0.16 mg</t>
  </si>
  <si>
    <t>Trulicity</t>
  </si>
  <si>
    <t>otop. za inj., brizg. napunj. 2x0,75 mg/0,5 ml</t>
  </si>
  <si>
    <t>A10BJ05 062</t>
  </si>
  <si>
    <t>otop. za inj., brizg. napunj. 2x1,5 mg/0,5 ml</t>
  </si>
  <si>
    <t>A16AB12 071</t>
  </si>
  <si>
    <t>elosulfaza alfa</t>
  </si>
  <si>
    <t>BioMarin International Limited</t>
  </si>
  <si>
    <t>BioMarin International Ltd.</t>
  </si>
  <si>
    <t>Vimizim</t>
  </si>
  <si>
    <t>konc. za otop. za inf., boč. stakl. 1x5 ml (1 mg/ml)</t>
  </si>
  <si>
    <t>NA913</t>
  </si>
  <si>
    <t>B01AB05 061</t>
  </si>
  <si>
    <t>Techdow Europe AB</t>
  </si>
  <si>
    <t>Health-Med spółka z ograniczoną odpowiedzialnością sp.k.</t>
  </si>
  <si>
    <t>Inhixa</t>
  </si>
  <si>
    <t>B01AB05 062</t>
  </si>
  <si>
    <t>šprica 6x40 mg/0,4 ml</t>
  </si>
  <si>
    <t>B01AB05 063</t>
  </si>
  <si>
    <t>B01AB05 064</t>
  </si>
  <si>
    <t>šprica 6x60 mg/0,6 ml</t>
  </si>
  <si>
    <t>B01AB05 065</t>
  </si>
  <si>
    <t>B01AB05 066</t>
  </si>
  <si>
    <t>B01AB05 067</t>
  </si>
  <si>
    <t>B02BD02 021</t>
  </si>
  <si>
    <t>rekombinantni čimbenik VIII (rurioktokog alfa pegol)</t>
  </si>
  <si>
    <t>Baxalta Belgium Manufacturing SA</t>
  </si>
  <si>
    <t>Adynovi</t>
  </si>
  <si>
    <t>NB207</t>
  </si>
  <si>
    <t>B02BD02 022</t>
  </si>
  <si>
    <t>Kalijev klorid B. Braun 74,5 mg/ml</t>
  </si>
  <si>
    <t>konc. za otop. za inf., 74,5 mg/ml, boca stakl. 20x100 ml</t>
  </si>
  <si>
    <t>C10AA07 181</t>
  </si>
  <si>
    <t>McDermott Laboratories Limited, t/a Gerard Laboratories, Generics [UK] Limited</t>
  </si>
  <si>
    <t>Rosacol</t>
  </si>
  <si>
    <t>C10AA07 182</t>
  </si>
  <si>
    <t>C10AA07 183</t>
  </si>
  <si>
    <t>C10AA07 184</t>
  </si>
  <si>
    <t>C10BA06 121</t>
  </si>
  <si>
    <t>Pabianickie Zaklady Farmaceutyczne Polfa S.A., JGL d.d.</t>
  </si>
  <si>
    <t>Ezotera</t>
  </si>
  <si>
    <t>tbl. 28x(5 mg+10 mg)</t>
  </si>
  <si>
    <t>C10BA06 122</t>
  </si>
  <si>
    <t>tbl. 28x(10 mg+10 mg)</t>
  </si>
  <si>
    <t>C10BA06 123</t>
  </si>
  <si>
    <t>tbl. 28x(20 mg+10 mg)</t>
  </si>
  <si>
    <t>Mylan S.A.S.</t>
  </si>
  <si>
    <t>Delpharm Huningue S. A. S.</t>
  </si>
  <si>
    <t>J02AX06 041</t>
  </si>
  <si>
    <t>Accord Healthcare Polska Sp. z o.o.</t>
  </si>
  <si>
    <t>Anidulafungin Accord</t>
  </si>
  <si>
    <t>praš. za konc. za otop. za inf., stakl. boč. 1×100 mg</t>
  </si>
  <si>
    <t>J05AE10 141</t>
  </si>
  <si>
    <t>Pharmathen International S.A.</t>
  </si>
  <si>
    <t>Darunavir Accord</t>
  </si>
  <si>
    <t>L01XC03 072</t>
  </si>
  <si>
    <t>McDermott Laboratories Limited T/A Mylan Dublin Biologics</t>
  </si>
  <si>
    <t>Ogivri</t>
  </si>
  <si>
    <t>L01XE02 101</t>
  </si>
  <si>
    <t>Gefitinib Pliva</t>
  </si>
  <si>
    <t>L01XX24 071</t>
  </si>
  <si>
    <t>pegaspergaza</t>
  </si>
  <si>
    <t>Shire Pharmaceuticals Ireland Limited.</t>
  </si>
  <si>
    <t>Oncaspar</t>
  </si>
  <si>
    <t>praš. za otop. za inf., boč. stakl. 1x3750 U (750 U/ml)</t>
  </si>
  <si>
    <t>NL497</t>
  </si>
  <si>
    <t>McDermott Laboratories Limited t/a Gerard</t>
  </si>
  <si>
    <t>L03AA13 074</t>
  </si>
  <si>
    <t>Fulphila</t>
  </si>
  <si>
    <t>L03AX21 051</t>
  </si>
  <si>
    <t>elapegademaza-lvlr</t>
  </si>
  <si>
    <t>otop. za inj., štrc. napunj. 4x50 mg/ml + 4 jast.</t>
  </si>
  <si>
    <t>L04AB04 074</t>
  </si>
  <si>
    <t>Merck Serono S.p.a.</t>
  </si>
  <si>
    <t>Idacio</t>
  </si>
  <si>
    <t>Teva Pharma S.L.U.,</t>
  </si>
  <si>
    <t>Lidokainklorid B. Braun 20 mg/ml</t>
  </si>
  <si>
    <t>otop. za inj./inf., 20 mg/ml, polietil. amp. 20x5 ml</t>
  </si>
  <si>
    <t>otop. za inj./inf., 20 mg/ml, polietil. amp. 20x10 ml</t>
  </si>
  <si>
    <t>RN23</t>
  </si>
  <si>
    <t>N05AH02 171</t>
  </si>
  <si>
    <t>Zaniq</t>
  </si>
  <si>
    <t>tbl. rasp. za usta 100x12,5 mg</t>
  </si>
  <si>
    <t>N05AH02 172</t>
  </si>
  <si>
    <t>tbl. rasp. za usta 100x25 mg</t>
  </si>
  <si>
    <t>N05AH02 173</t>
  </si>
  <si>
    <t>tbl. rasp. za usta 100x100 mg</t>
  </si>
  <si>
    <t>otop. za inj./inf., 1 mg/ml, polietil. Ecoflac plus boca, 10x100 ml</t>
  </si>
  <si>
    <t>otop. za inj./inf., 5 mg/ml, amp., 10x3 ml</t>
  </si>
  <si>
    <t>otop. za inj./inf., 5 mg/ml, polietil. amp., 10x10 ml</t>
  </si>
  <si>
    <t>R03BA05 761</t>
  </si>
  <si>
    <t>Cipla (EU) Limited, S&amp;D Pharma CZ, spol. s r.o</t>
  </si>
  <si>
    <t>Arquist</t>
  </si>
  <si>
    <t>aerosol 120x125 mcg</t>
  </si>
  <si>
    <t>R03BA05 762</t>
  </si>
  <si>
    <t>aerosol 120x250 mcg</t>
  </si>
  <si>
    <t>R06AX27 123</t>
  </si>
  <si>
    <t>Genepharm S.A., Jadran Galenski laboratorij d.d.</t>
  </si>
  <si>
    <t>Escontral</t>
  </si>
  <si>
    <t>vreć. plast./kolapsibilna boca 1x1000 ml</t>
  </si>
  <si>
    <t>otop. za inj., boč.stakl. 1x15 ml (279,32 mg/ml)</t>
  </si>
  <si>
    <t>otop. za inj., boč.stakl. 1x20 ml (279,32 mg/ml)</t>
  </si>
  <si>
    <t>mv610 </t>
  </si>
  <si>
    <t>Za dijetalnu prehranu dojenčadi i male djece s teškom alergijom na hranu od rođenja nadalje u slučaju kada se na drugi način ne mogu zadovoljiti nutritivne potrebe. </t>
  </si>
  <si>
    <t>Samo za suzbijanje povraćanja uzrokovanog emetogenim lijekovima (citostaticima). </t>
  </si>
  <si>
    <t>Samo za suzbijanje povraćanja uzrokovanog visokoemetogenom kemoterapijom. </t>
  </si>
  <si>
    <t>NA913 </t>
  </si>
  <si>
    <t>Lijek je indiciran za dugotrajnu enzimsku nadomjesnu terapiju kod bolesnika (svih dobi) s potvrđenom dijagnozom mukopolisaharidoze tip IV (Morquio A sindrom). Liječenje se može započeti samo u Zavodu za genetiku i bolesti metabolizma Klinike za pedijatriju KBC Zagreb, Klinici za dječje bolesti Zagreb ili Zavodu za bolesti metabolizma Klinike za unutrašnje bolesti KBC Zagreb. Liječenje odobrava Bolničko povjerenstvo za lijekove.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</si>
  <si>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</si>
  <si>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</si>
  <si>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</si>
  <si>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</si>
  <si>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3. Za bolesnike s kroničnom mijeloičnom leukemijom kojima je dijagnoza postavljena u ubrzanoj fazi ili blastičnoj transformaciji.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</si>
  <si>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</si>
  <si>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</si>
  <si>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</si>
  <si>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</si>
  <si>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</si>
  <si>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</si>
  <si>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Kod bolesnika sa esencijalnom trombocitemijom u stanjima nepotpunog odgovora na hidroksiureju te kod bolesnika bez simptoma koji su mlađi od 60 godina, a trombociti &gt;1000x(10)9/L. Po preporuci specijalista hematologa. </t>
  </si>
  <si>
    <t>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</si>
  <si>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</si>
  <si>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NL497 </t>
  </si>
  <si>
    <t>Indiciran kao dio antineoplastične kombinirane terapije u akutnoj limfoblastičnoj leukemiji (ALL).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</si>
  <si>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</si>
  <si>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1. Druga ili kasnija linija liječenja epilepsije, po preporuci specijaliste neurologa ili psihijatra. 2. Za liječenje generaliziranog anksioznog poremećaja (GAP) u odraslih osoba. </t>
  </si>
  <si>
    <t>Druga ili kasnija linija liječenja epilepsija kao dodatna ili monoterapija u liječenju žarišnih napada sa ili bez sekundarne generalizacije kod bolesnika s epilepsijom starijjih od 4 godine, po preporuci specijaliste neurologa ili pedijatra. </t>
  </si>
  <si>
    <t>Druga ili kasnija linija liječenja epilepsije, po preporuci specijaliste neurologa ili psihijatra. </t>
  </si>
  <si>
    <t>Za liječenje epilepsije, po preporuci specijaliste neurologa ili pedijatra. </t>
  </si>
  <si>
    <t>1. Za liječenje epilepsije, po preporuci specijalista neurologa ili pedijatra, 2. Za bipolarni afektivni poremećaj u bolesnika kod kojih su dominantne depresivne epizode, po preporuci specijalista psihijatra.  </t>
  </si>
  <si>
    <t>RN23 </t>
  </si>
  <si>
    <t>C09BA05 161</t>
  </si>
  <si>
    <t>Aventis Pharma S.p.A</t>
  </si>
  <si>
    <t>Tritazide</t>
  </si>
  <si>
    <t>amp. 10x5 i.j./ ml.</t>
  </si>
  <si>
    <t>N01BB02 941</t>
  </si>
  <si>
    <t>flaster med. 5%, 5x(10 cmx14 cm)/700 mg</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</si>
  <si>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</si>
  <si>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</si>
  <si>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</si>
  <si>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</si>
  <si>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u čijem je sastavu obvezno internistički onkolog. 2.1 Prva linija liječenja metastatskog karcinoma pluća nemalih stanica u odraslih čiji tumori eksprimiraju PD-L1 uz udio tumorskih stanica s ekspresijom &gt;=50% i koji nisu pozitivni na tumorske mutacije gena EGFR ili ALK (napomena- mutacije je potrebno isključiti samo u neskvamoznom karcinomu pluća nemalih stanica),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2.2. Prva linija liječenja metetastatskog neskvamoznog karcinoma pluća nemalih stanica u kombinaciji s kemoterapijom koja sadrži platinu za liječenje odraslih čiji tumori eksprimiraju PD-L1 uz udio tumorskih stanica s ekspresijom 1-49% i koji nisu pozitivni na tumorske mutacije gena EGFR ili ALK,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</si>
  <si>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</si>
  <si>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u čijem je sastavu obvezno internistički onkolog.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urogenitalne tumore.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se provodi u Kliničkim bolničkim centrima. Liječenje odobrava Bolničko povjerenstvo za lijekove na prijedlog multidisciplinarnog tima specijaliziranog za tumore torakalnih organa.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</si>
  <si>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se provodi u Kliničkim bolničkim centrima. Liječenje odobrava Bolničko povjerenstvo za lijekove na prijedlog multidisciplinarnog tima specijaliziranog za tumore torakalnih organa. </t>
  </si>
  <si>
    <t>NL498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</si>
  <si>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</si>
  <si>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</si>
  <si>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</si>
  <si>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</si>
  <si>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NL501 </t>
  </si>
  <si>
    <t>Kao monoterapija u drugoj liniji liječenja odraslih bolesnika s uznapredovalim rakom pluća nemalih stanica pozitivnim na kinazu anaplastičnog limfoma, prethodno liječenih krizotinibom u prvoj liniji.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</si>
  <si>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</si>
  <si>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</si>
  <si>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</si>
  <si>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</si>
  <si>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NN994 </t>
  </si>
  <si>
    <t>Za bolesnike s amiotrofičnom lateralnom sklerozom, za produljenje razdoblja bez intubacije za mehaničku ventilaciju i bez traheotomije. Po preporuci specijalista neurologa.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</si>
  <si>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</si>
  <si>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</si>
  <si>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maksimalnom dozom potentnim statinom (40 mg rosuvastatina/80 mg atorvastatina) i ezetimibom u dozi od 10 mg, i za bolesnike s heterozigotnom porodičnom hiperkolesterolemijom, koji imaju aterosklerotsku KV bolest koji unatoč liječenju maksimalnom dozom potentnim statinom (40 mg rosuvastatina/80 mg atorvastatina) i ezetimibom u dozi od 10 mg imaju vrijednosti LDL-K više od 3,6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3,6 mmol/l unatoč liječenju maksimalnom dozom potentnim statinom (40 mg rosuvastatina/80 mg atorvastatina)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</si>
  <si>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RL96 </t>
  </si>
  <si>
    <t>RL97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</si>
  <si>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</si>
  <si>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</si>
  <si>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RV26 </t>
  </si>
  <si>
    <t>Po preporuci bolničkog specijaliste, za dijetalnu prehranu putem sonde kod bolesnika s proteinsko-energetskom malnutricijom uz NRS 2002 3 ili više, a koji imaju kronične rane različite etiologije. </t>
  </si>
  <si>
    <t>RV27 </t>
  </si>
  <si>
    <t>Po preporuci bolničkog specijaliste, kao nadopuna dijetalnoj prehrani kod bolesnika s proteinsko-energetskom malnutricijom uz NRS 2002 3 ili više, a koji imaju kronične rane različite etiologije. </t>
  </si>
  <si>
    <t>A05AA02 171</t>
  </si>
  <si>
    <t>AS GRINDEKS</t>
  </si>
  <si>
    <t>AS Grindeks</t>
  </si>
  <si>
    <t>Ursogrix</t>
  </si>
  <si>
    <t>A10BJ06 071</t>
  </si>
  <si>
    <t>semaglutid</t>
  </si>
  <si>
    <t>Ozempic</t>
  </si>
  <si>
    <t>otop. za inj., brzig. napunj., 1x1,5 ml (0,25 mg/doza)</t>
  </si>
  <si>
    <t>pa15</t>
  </si>
  <si>
    <t>A10BJ06 072</t>
  </si>
  <si>
    <t>otop. za inj., brzig. napunj., 1x1,5 ml (0,5 mg/doza)</t>
  </si>
  <si>
    <t>A10BJ06 073</t>
  </si>
  <si>
    <t>otop. za inj., brzig. napunj., 1x3 ml (1 mg/doza)</t>
  </si>
  <si>
    <t>A16AX08 071</t>
  </si>
  <si>
    <t>teduglutid</t>
  </si>
  <si>
    <t>Revestive</t>
  </si>
  <si>
    <t>praš. boč. 1x5 mg+0,5 ml otap. za otop. za inj. u štrc. napunj. (10 mg/ml)</t>
  </si>
  <si>
    <t>NA914</t>
  </si>
  <si>
    <t>A16AX08 072</t>
  </si>
  <si>
    <t>praš. boč. 28x1,25 mg+0,5 ml otap. za otop. za inj. u štrc. napunj. (2,5 mg/ml)</t>
  </si>
  <si>
    <t>A16AX08 073</t>
  </si>
  <si>
    <t>praš. boč. 28x5 mg+0,5 ml otap. za otop. za inj. u štrc. napunj. (10 mg/ml)</t>
  </si>
  <si>
    <t>Antithrombin III Baxalta 50 IU/ml</t>
  </si>
  <si>
    <t>praš. i otap. za otop. za inj./inf., boč. 1x500 IU/10 ml (50 IU/ml)</t>
  </si>
  <si>
    <t>Aspen Notre Dame de Bondeville</t>
  </si>
  <si>
    <t>rivaroksaban</t>
  </si>
  <si>
    <t>B02BD01 081</t>
  </si>
  <si>
    <t>Beriplex</t>
  </si>
  <si>
    <t>praš. i otap. za otop. za inf. boč. stakl. boč. s praš., boč. stakl. 1x500 i.j., s 20 ml otap. i 1 set za prijenos s filterom</t>
  </si>
  <si>
    <t>B02BD01 082</t>
  </si>
  <si>
    <t>praš. i otap. za otop. za inf. boč. stakl. boč. s praš., boč. stakl. 1x1000 i.j., s 40 ml otap. i 1 set za prijenos s filterom</t>
  </si>
  <si>
    <t>Baxalta, Baxter</t>
  </si>
  <si>
    <t>praš. i otap. za otop. za inj., boč. stakl. 1x250 IU/5 ml</t>
  </si>
  <si>
    <t>praš. i otap. za otop. za inj., boč. stakl. 1x500 IU/5 ml</t>
  </si>
  <si>
    <t>praš. i otap. za otop. za inj., boč. stakl. 1x1.000 IU/5 ml</t>
  </si>
  <si>
    <t>praš. i otap. za otop. za inf., boč. 1x500 U/10 ml (50 U/ml)</t>
  </si>
  <si>
    <t>praš. i otap. za otop. za inj. ili inf., boč. 1x600 IU/5 ml</t>
  </si>
  <si>
    <t>B02BD04 091</t>
  </si>
  <si>
    <t>rekombinantni humani faktor IX (nonakog beta pegol)</t>
  </si>
  <si>
    <t>Refixia</t>
  </si>
  <si>
    <t>B02BD04 092</t>
  </si>
  <si>
    <t>B02BD04 093</t>
  </si>
  <si>
    <t>praš. i otap. za otop. za inj., boč. 1x500 IU FVIII/375 IU vWF/5 ml</t>
  </si>
  <si>
    <t>Baxter, Bieffe Medital</t>
  </si>
  <si>
    <t>otop. za inf.,vreć. plast. 50x100 ml (50mg/ml)</t>
  </si>
  <si>
    <t>otop. za inf., vreć. plast. 30x250 ml (50mg/ml)</t>
  </si>
  <si>
    <t>otop. za inf., vreć. plast. 20x500 ml (50mg/ml)</t>
  </si>
  <si>
    <t>otop. za inf., vreć. plast. 10x1000 ml (50mg/ml)</t>
  </si>
  <si>
    <t>otop. za inf., vreć. plast. 50x50 ml (50mg/ml)</t>
  </si>
  <si>
    <t>otop. za inf., vreć. plast. 20x500 ml, (100 mg/ml)</t>
  </si>
  <si>
    <t>otop. za inf., vreć. plast. 24x500 ml, (100 mg/ml)</t>
  </si>
  <si>
    <t>emulz. za inf., vreć. plast. 6x1000 ml</t>
  </si>
  <si>
    <t>emulz. za inf., vreć. plast. 4x2000 ml</t>
  </si>
  <si>
    <t>Baxter d.o.o.</t>
  </si>
  <si>
    <t>Natrijev-klorid Viaflo 9 mg/ml</t>
  </si>
  <si>
    <t>otop. za inf. 9 mg/ml, vreć. plast. 75x50 ml</t>
  </si>
  <si>
    <t>Recordati Ireland Ltd</t>
  </si>
  <si>
    <t>C09BX03 171</t>
  </si>
  <si>
    <t>ramipril + amlodipin + hidroklorotiazid</t>
  </si>
  <si>
    <t>Adamed Pharma S.A.</t>
  </si>
  <si>
    <t>Pinmirol Plus</t>
  </si>
  <si>
    <t>caps. tvrda 30x(5 mg+5 mg+12,5 mg)</t>
  </si>
  <si>
    <t>C09BX03 172</t>
  </si>
  <si>
    <t>caps. tvrda 30x(5 mg+5 mg+25 mg)</t>
  </si>
  <si>
    <t>C09BX03 173</t>
  </si>
  <si>
    <t>caps. tvrda 30x(10 mg+5 mg+25 mg)</t>
  </si>
  <si>
    <t>C09BX03 174</t>
  </si>
  <si>
    <t>caps. tvrda 30x(10 mg+10 mg+25 mg)</t>
  </si>
  <si>
    <t>C09DX01 131</t>
  </si>
  <si>
    <t>amlodipin + valsartan + hidroklorotiazid</t>
  </si>
  <si>
    <t>Krka d.d., TAD Pharma GMBH</t>
  </si>
  <si>
    <t>Valtricom</t>
  </si>
  <si>
    <t>tbl. film obl. 30x(5 mg+160 mg+12,5 mg)</t>
  </si>
  <si>
    <t>C09DX01 132</t>
  </si>
  <si>
    <t>tbl. film obl. 30x(10 mg+160 mg+12,5 mg)</t>
  </si>
  <si>
    <t>C09DX01 133</t>
  </si>
  <si>
    <t>tbl. film obl. 30x(5 mg+160 mg+25 mg)</t>
  </si>
  <si>
    <t>C09DX01 134</t>
  </si>
  <si>
    <t>tbl. film obl. 30x(10 mg+320 mg+25 mg)</t>
  </si>
  <si>
    <t>C10AA07 144</t>
  </si>
  <si>
    <t>Alkaloid - INT</t>
  </si>
  <si>
    <t>Ropuido</t>
  </si>
  <si>
    <t>C10AA07 145</t>
  </si>
  <si>
    <t>C10AA07 146</t>
  </si>
  <si>
    <t>C10AA07 147</t>
  </si>
  <si>
    <t>RC11</t>
  </si>
  <si>
    <t>C10BA06 131</t>
  </si>
  <si>
    <t>Co-Roswera</t>
  </si>
  <si>
    <t>C10BA06 132</t>
  </si>
  <si>
    <t>ACTAVIS GROUP PTC ehf.</t>
  </si>
  <si>
    <t>G02BA03 671</t>
  </si>
  <si>
    <t>Odyssea Pharma S.P.R.L.</t>
  </si>
  <si>
    <t>Levosert</t>
  </si>
  <si>
    <t>Theramex Ireland Limited</t>
  </si>
  <si>
    <t>G04BD08 111</t>
  </si>
  <si>
    <t>Beloflux</t>
  </si>
  <si>
    <t>G04BD08 112</t>
  </si>
  <si>
    <t>H01CB02 001</t>
  </si>
  <si>
    <t>Oktreotid Teva</t>
  </si>
  <si>
    <t>H01CB02 002</t>
  </si>
  <si>
    <t>H05AA02 001</t>
  </si>
  <si>
    <t>Pliva Hrvatska d.o.o., Teva Pharma B.V.</t>
  </si>
  <si>
    <t>Teriparatid Pliva</t>
  </si>
  <si>
    <t>H05AA02 072</t>
  </si>
  <si>
    <t>Movymia</t>
  </si>
  <si>
    <t>otop. za inj., uložak 1x600 mcg/2,4 ml (250 mcg/ml)</t>
  </si>
  <si>
    <t>H05AA02 073</t>
  </si>
  <si>
    <t>Gedeon Richter Plc</t>
  </si>
  <si>
    <t>Movymia starter kit</t>
  </si>
  <si>
    <t>otop. za inj., brizgalica i uložak 1x600 mcg/2,4 ml (250 mcg/ml)</t>
  </si>
  <si>
    <t>H05AA02 081</t>
  </si>
  <si>
    <t>Richter-Helm BioLogics GmbH &amp; Co. KG</t>
  </si>
  <si>
    <t>Terrosa</t>
  </si>
  <si>
    <t>otop. za inj., brizgalica Terrosa Pen i uložak 1x600 mcg/2,4 ml (250 mcg/ml)</t>
  </si>
  <si>
    <t>H05AA02 082</t>
  </si>
  <si>
    <t>JGL d.d.,Laboratorio Reig Jofré S.A.</t>
  </si>
  <si>
    <t>J01XB01 074</t>
  </si>
  <si>
    <t>praš. za konc. za otop. za inj. ili inf., boč. stakl. 30x2.000.000 IU (160 mg)</t>
  </si>
  <si>
    <t>J02AC04 171</t>
  </si>
  <si>
    <t>Accord Healthcare S.L.U.</t>
  </si>
  <si>
    <t>Accord Healthcare Limited, Delorbis Pharmaceutical Ltd.</t>
  </si>
  <si>
    <t>Posakonazol Accord</t>
  </si>
  <si>
    <t>J05AP01 171</t>
  </si>
  <si>
    <t>otop. za inf., boč. 1x2,5 g/25 ml (100 mg/ml)</t>
  </si>
  <si>
    <t>otop. za inf., boč. 1x5 g/50 ml (100 mg/ml)</t>
  </si>
  <si>
    <t>otop. za inf., boč. 1x10 g/100 ml (100 mg/ml)</t>
  </si>
  <si>
    <t>J06BA02 091</t>
  </si>
  <si>
    <t>CSL Behring AG, CSL Behring GmbH</t>
  </si>
  <si>
    <t>Privigen</t>
  </si>
  <si>
    <t>otop. za inf., boč. stakl. 1x25 ml (100 mg/ml)</t>
  </si>
  <si>
    <t>J06BA02 092</t>
  </si>
  <si>
    <t>otop. za inf., boč. stakl. 1x50 ml (100 mg/ml)</t>
  </si>
  <si>
    <t>J06BA02 093</t>
  </si>
  <si>
    <t>otop. za inf., boč. stakl. 1x100 ml (100 mg/ml)</t>
  </si>
  <si>
    <t>J06BA02 094</t>
  </si>
  <si>
    <t>otop. za inf., boč. stakl. 1x200 ml (100 mg/ml)</t>
  </si>
  <si>
    <t>L010000 071</t>
  </si>
  <si>
    <t>tisagenlekleucel</t>
  </si>
  <si>
    <t>Kymriah</t>
  </si>
  <si>
    <t>1,2 x 106 – 6 x 108 stanica disperzija za infuziju, 1-3 vrećice za infuziju</t>
  </si>
  <si>
    <t>NL499</t>
  </si>
  <si>
    <t>Baxter Oncology GmbH</t>
  </si>
  <si>
    <t>Fresenius Kabi Oncology Plc., Fresenius Kabi Deutschland GmbH</t>
  </si>
  <si>
    <t>L01XC17 063</t>
  </si>
  <si>
    <t>konc. za otop. za inf., boč. stakl. 1x24 ml (10 mg/ml)</t>
  </si>
  <si>
    <t>NL502</t>
  </si>
  <si>
    <t>L01XE43 071</t>
  </si>
  <si>
    <t>brigatinib</t>
  </si>
  <si>
    <t>Takeda Austria GmbH, Penn Pharmaceutical Services Limited</t>
  </si>
  <si>
    <t>Alunbrig</t>
  </si>
  <si>
    <t>NL501</t>
  </si>
  <si>
    <t>L01XE43 072</t>
  </si>
  <si>
    <t>L01XE43 073</t>
  </si>
  <si>
    <t>tbl. film obl. 28x180 mg</t>
  </si>
  <si>
    <t>L01XE43 074</t>
  </si>
  <si>
    <t>tbl. film obl. (7x90 mg+21x180 mg)</t>
  </si>
  <si>
    <t>L01XE50 171</t>
  </si>
  <si>
    <t>abemaciklib</t>
  </si>
  <si>
    <t>Verzenios</t>
  </si>
  <si>
    <t>NL498</t>
  </si>
  <si>
    <t>L01XE50 172</t>
  </si>
  <si>
    <t>L01XE50 173</t>
  </si>
  <si>
    <t>Haupt Pharma Amareg GmbH</t>
  </si>
  <si>
    <t>PharmaSwiss d.o.o.</t>
  </si>
  <si>
    <t>L02BA03 081</t>
  </si>
  <si>
    <t>Actavis Italy S.p.A.</t>
  </si>
  <si>
    <t>Fulvestrant Accord</t>
  </si>
  <si>
    <t>Barean</t>
  </si>
  <si>
    <t>Eksemestan JGL</t>
  </si>
  <si>
    <t>L03AA13 081</t>
  </si>
  <si>
    <t>Mundipharma Biologics S.L.</t>
  </si>
  <si>
    <t>3P BIOPHARMACEUTICALS SL</t>
  </si>
  <si>
    <t>Pelmeg</t>
  </si>
  <si>
    <t>RL96</t>
  </si>
  <si>
    <t>RL97</t>
  </si>
  <si>
    <t>RL103</t>
  </si>
  <si>
    <t>L04AC18 071</t>
  </si>
  <si>
    <t>risankizumab</t>
  </si>
  <si>
    <t>AbbVie Deutschland GmbH &amp; Co. KG</t>
  </si>
  <si>
    <t>Skyrizi</t>
  </si>
  <si>
    <t>otop. za inj., štrc. napunj. 2x75 mg/0,83 ml</t>
  </si>
  <si>
    <t>NL500</t>
  </si>
  <si>
    <t>M03AC09 072</t>
  </si>
  <si>
    <t>AS Kalceks</t>
  </si>
  <si>
    <t>Rokuronijev bromid Kalceks 10 mg/ml</t>
  </si>
  <si>
    <t>M03AC09 073</t>
  </si>
  <si>
    <t>Rokuronijev bromid Mylan</t>
  </si>
  <si>
    <t>M09AX03 171</t>
  </si>
  <si>
    <t>ataluren</t>
  </si>
  <si>
    <t>2.8 g</t>
  </si>
  <si>
    <t>PTC Therapeutics International Limited</t>
  </si>
  <si>
    <t>PTC Therapeutics International Limited, Almac Pharma Services Ltd.</t>
  </si>
  <si>
    <t>Translarna</t>
  </si>
  <si>
    <t>gran. za oral. susp., 30x125 mg</t>
  </si>
  <si>
    <t>NM601</t>
  </si>
  <si>
    <t>M09AX03 172</t>
  </si>
  <si>
    <t>gran. za oral. susp., 30x250 mg</t>
  </si>
  <si>
    <t>M09AX03 173</t>
  </si>
  <si>
    <t>gran. za oral. susp., 30x1000 mg</t>
  </si>
  <si>
    <t>N02AX02 132</t>
  </si>
  <si>
    <t>N02AX02 133</t>
  </si>
  <si>
    <t>N02AX02 134</t>
  </si>
  <si>
    <t>N03AX18 181</t>
  </si>
  <si>
    <t>Synoptis Industrial Sp. z o.o.</t>
  </si>
  <si>
    <t>Latimod</t>
  </si>
  <si>
    <t>N03AX18 182</t>
  </si>
  <si>
    <t>N03AX18 183</t>
  </si>
  <si>
    <t>N03AX18 184</t>
  </si>
  <si>
    <t>N04BA03 161</t>
  </si>
  <si>
    <t>levodopa + karbidopa + entakapon</t>
  </si>
  <si>
    <t>0,45 g</t>
  </si>
  <si>
    <t>Orion Pharma</t>
  </si>
  <si>
    <t>Stalevo</t>
  </si>
  <si>
    <t>tbl. film obl. 100x(50 mg +12,5 mg +200 mg)</t>
  </si>
  <si>
    <t>N04BA03 162</t>
  </si>
  <si>
    <t>tbl. film obl. 100x(100 mg +25 mg +200 mg)</t>
  </si>
  <si>
    <t>N04BA03 163</t>
  </si>
  <si>
    <t>tbl. film obl. 100x(150 mg +37,5 mg +200 mg)</t>
  </si>
  <si>
    <t>N04BX02 171</t>
  </si>
  <si>
    <t>entakapon</t>
  </si>
  <si>
    <t>HEC Pharma GmbH</t>
  </si>
  <si>
    <t>Formula Pharmazeutische und chemische Entwicklungs GmbH</t>
  </si>
  <si>
    <t>Entakapon HEC</t>
  </si>
  <si>
    <t>N05CD08 075</t>
  </si>
  <si>
    <t>Midazolam Kalceks 5 mg/ml</t>
  </si>
  <si>
    <t>N05CM18 071</t>
  </si>
  <si>
    <t>Dexdor</t>
  </si>
  <si>
    <t>N07XX02 171</t>
  </si>
  <si>
    <t>100mg</t>
  </si>
  <si>
    <t>Glenmark Pharmaceuticals Europe Ltd., Glenmark Pharmaceuticals s.r.o.</t>
  </si>
  <si>
    <t>Alsemol</t>
  </si>
  <si>
    <t>NN994</t>
  </si>
  <si>
    <t>Pharma Stulln GmbH, UAB Santonika</t>
  </si>
  <si>
    <t>V03AB35 041</t>
  </si>
  <si>
    <t>Medichem S.A.</t>
  </si>
  <si>
    <t>Medichem S.A., Sant Joan Despí, Barcelona, Španjolska</t>
  </si>
  <si>
    <t>Sugamadeks Medichem 100 mg/ml otopina za injekciju</t>
  </si>
  <si>
    <t>V03AB35 042</t>
  </si>
  <si>
    <t>V06DX03 484</t>
  </si>
  <si>
    <t>Nutribel Diabet</t>
  </si>
  <si>
    <t>V06DX03 485</t>
  </si>
  <si>
    <t>Nutrison Advanced Cubison</t>
  </si>
  <si>
    <t>vreć. plast./ kolapsibilna boca 1x1000 ml</t>
  </si>
  <si>
    <t>RV26</t>
  </si>
  <si>
    <t>V06DX03 486</t>
  </si>
  <si>
    <t>Cubitan</t>
  </si>
  <si>
    <t>boca plast. 4x200 mL</t>
  </si>
  <si>
    <t>RV27</t>
  </si>
  <si>
    <t>V06DX03 487</t>
  </si>
  <si>
    <t>Abound</t>
  </si>
  <si>
    <t>kutija 30x24 g</t>
  </si>
  <si>
    <t>otop. za parent. prim., vreć. plast. 30x250 ml</t>
  </si>
  <si>
    <t>otop. za parent. prim., vreć. plast. 20x500 ml</t>
  </si>
  <si>
    <t>Guerbet Ireland ULC</t>
  </si>
  <si>
    <t>V08CA02 067</t>
  </si>
  <si>
    <t>otop. za inj., boč. stakl. 1x60 ml (279,32 mg/ml)</t>
  </si>
  <si>
    <t>V08CA02 068</t>
  </si>
  <si>
    <t>otop. za inj., boč. stakl. 1x100 ml (279,32 mg/ml)</t>
  </si>
  <si>
    <t>G02CX01 071</t>
  </si>
  <si>
    <t>PharmIdea SIA</t>
  </si>
  <si>
    <t>Atosiban PharmIdea</t>
  </si>
  <si>
    <t>boč. 1x6,75 mg/0,9 ml</t>
  </si>
  <si>
    <t>G02CX01 072</t>
  </si>
  <si>
    <t>boč. 1x37,5 mg/5 ml</t>
  </si>
  <si>
    <t>H01AX01 081</t>
  </si>
  <si>
    <t>pegvisomant</t>
  </si>
  <si>
    <t>Pfizer Ltd.</t>
  </si>
  <si>
    <t>Pfizer Manufacturing Belgium NV</t>
  </si>
  <si>
    <t>Somavert</t>
  </si>
  <si>
    <t>praš. i otap. za otop. za inj., 30x10 mg</t>
  </si>
  <si>
    <t>NH507</t>
  </si>
  <si>
    <t>H01AX01 082</t>
  </si>
  <si>
    <t>praš. i otap. za otop. za inj., 30x20 mg</t>
  </si>
  <si>
    <t>H05BX02 061</t>
  </si>
  <si>
    <t>boč. 5x5 mcg/ml</t>
  </si>
  <si>
    <t>J01DB04 082</t>
  </si>
  <si>
    <t>praš. za otop. za inj. ili inf., boč. stakl. 1x1 g/10 ml</t>
  </si>
  <si>
    <t>J07CA01 051</t>
  </si>
  <si>
    <t>cjepivo protiv difterije, tetanusa i dječje paralize (Td-IPV)</t>
  </si>
  <si>
    <t>Merck Healthcare KGaA</t>
  </si>
  <si>
    <t>RL105</t>
  </si>
  <si>
    <t>RL106</t>
  </si>
  <si>
    <t>L04AB04 067</t>
  </si>
  <si>
    <t>otop. za inj., brizg. napunj. 1x80 mg/0,8 ml</t>
  </si>
  <si>
    <t>RL99</t>
  </si>
  <si>
    <t>RL100</t>
  </si>
  <si>
    <t>RL95</t>
  </si>
  <si>
    <t>RL102</t>
  </si>
  <si>
    <t>RL104</t>
  </si>
  <si>
    <t>M01AE01 371</t>
  </si>
  <si>
    <t>Farmasierra Manufacturing S.L., JGL d.d.</t>
  </si>
  <si>
    <t>Ibuprofen JGL</t>
  </si>
  <si>
    <t>M01AE01 372</t>
  </si>
  <si>
    <t>oral. susp. 1x100 ml (40 mg/ml)</t>
  </si>
  <si>
    <t>N02AA55 101</t>
  </si>
  <si>
    <t>oksikodon + nalokson</t>
  </si>
  <si>
    <t>Develco Pharma GmbH</t>
  </si>
  <si>
    <t>Oksikodon/nalokson Pliva</t>
  </si>
  <si>
    <t>tbl. s prod. oslob. 50x(5 mg+2,5 mg)</t>
  </si>
  <si>
    <t>N02AA55 102</t>
  </si>
  <si>
    <t>tbl. s prod. oslob. 50x(10 mg+5 mg)</t>
  </si>
  <si>
    <t>N02AA55 103</t>
  </si>
  <si>
    <t>tbl. s prod. oslob. 50x(20 mg+10 mg)</t>
  </si>
  <si>
    <t>N02AA55 104</t>
  </si>
  <si>
    <t>tbl. s prod. oslob. 50x(40 mg+20 mg)</t>
  </si>
  <si>
    <t>Teva Operations Poland Sp. z o.o</t>
  </si>
  <si>
    <t>Levetiracetam Actavis</t>
  </si>
  <si>
    <t>NH507 </t>
  </si>
  <si>
    <t>Liječenje bolesnika s akromegalijom kod kojih nije postignuta remisija bolesti nakon primjene kirurškog liječenja i/ili radioterapije i/ili drugih oblika farmakoterapije ili ako je neki od navedenih oblika liječenja bio kontraindiciran ili izazvao nuspojave koje su zahtijevale prekid liječenja. </t>
  </si>
  <si>
    <t>Prema važećem Provedbenom programu obveznog cijepljenja i Programu imunizacije, seroprofilakse i kemoprofilakse za posebne skupine stanovništva i pojedince pod povećanim rizikom Ministarstva zdravstva Republike Hrvatske. </t>
  </si>
  <si>
    <t>Prema važećem Programu imunizacije, seroprofilakse i kemoprofilakse za posebne skupine stanovništva i pojedince pod povećanim rizikom Ministarstva zdravstva Republike Hrvatske.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</si>
  <si>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</si>
  <si>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</si>
  <si>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</si>
  <si>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</si>
  <si>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</si>
  <si>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</si>
  <si>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</si>
  <si>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</si>
  <si>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</si>
  <si>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</si>
  <si>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</si>
  <si>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</si>
  <si>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</si>
  <si>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</si>
  <si>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</si>
  <si>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</si>
  <si>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RL106 </t>
  </si>
  <si>
    <t>RA17</t>
  </si>
  <si>
    <t>A16AB17 071</t>
  </si>
  <si>
    <t>cerliponaza alfa</t>
  </si>
  <si>
    <t>Brineura</t>
  </si>
  <si>
    <t>otop. za inf., boč. 2x150 mg/5 ml (30mg/ml)</t>
  </si>
  <si>
    <t>NA915</t>
  </si>
  <si>
    <t>B05AA01 089</t>
  </si>
  <si>
    <t>boč. 1x100 ml</t>
  </si>
  <si>
    <t>Amiodaronklorid Belupo</t>
  </si>
  <si>
    <t>J02AC04 181</t>
  </si>
  <si>
    <t>Abdi Farma Unipessoal Ltd.</t>
  </si>
  <si>
    <t>Interpharma Services Ltd.</t>
  </si>
  <si>
    <t>Posakonazol Abdi</t>
  </si>
  <si>
    <t>J02AC05 071</t>
  </si>
  <si>
    <t>izavukonazol</t>
  </si>
  <si>
    <t>Basilea Pharmaceutica Deutschland GmbH</t>
  </si>
  <si>
    <t>Almac Pharma Services (Ireland) Limited</t>
  </si>
  <si>
    <t>Cresemba</t>
  </si>
  <si>
    <t>NJ719</t>
  </si>
  <si>
    <t>J02AC05 171</t>
  </si>
  <si>
    <t>caps. tvrda 14x100 mg</t>
  </si>
  <si>
    <t>J02AX06 071</t>
  </si>
  <si>
    <t>Laboratori Fundacio Dau</t>
  </si>
  <si>
    <t>Anidulafungin Fresenius Kabi</t>
  </si>
  <si>
    <t>RJ52</t>
  </si>
  <si>
    <t>Catalent UK Packaging Ltd., Les Laboratoires Servier Industrie</t>
  </si>
  <si>
    <t>L01XC32 072</t>
  </si>
  <si>
    <t>konc. otop. za inf., boč. 1x840 mg/14 ml</t>
  </si>
  <si>
    <t>L01XX32 032</t>
  </si>
  <si>
    <t>Bortezomib Krka</t>
  </si>
  <si>
    <t>L02BB04 162</t>
  </si>
  <si>
    <t>tbl. film obl. 112x40 mg</t>
  </si>
  <si>
    <t>L03AA13 075</t>
  </si>
  <si>
    <t>Juta Pharma GmbH</t>
  </si>
  <si>
    <t>Grasustek</t>
  </si>
  <si>
    <t>N03AX15 152</t>
  </si>
  <si>
    <t>caps. 56x100 mg</t>
  </si>
  <si>
    <t>NR504</t>
  </si>
  <si>
    <t>R03DX09 072</t>
  </si>
  <si>
    <t>otop. za inj., brizg. napunj. 1x100 mg</t>
  </si>
  <si>
    <t>NR505</t>
  </si>
  <si>
    <t>S01XA27 071</t>
  </si>
  <si>
    <t>voretigen neparvovek</t>
  </si>
  <si>
    <t>Luxturna</t>
  </si>
  <si>
    <t>1x boč. konc. (5x1012 vg/ml) + 2x boč. otap.</t>
  </si>
  <si>
    <t>NS104</t>
  </si>
  <si>
    <t>NA915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</si>
  <si>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</si>
  <si>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NJ719 </t>
  </si>
  <si>
    <t>Invazivna aspergiloza u odraslih bolesnika. Mukormikoza u odraslih bolesnika koji ne mogu uzimati amfotericin B.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</si>
  <si>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</si>
  <si>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</si>
  <si>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</si>
  <si>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</si>
  <si>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</si>
  <si>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</si>
  <si>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</si>
  <si>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</si>
  <si>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</si>
  <si>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</si>
  <si>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</si>
  <si>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RA17 </t>
  </si>
  <si>
    <t>Za suzbijanje povraćanja uzrokovanog visoko i srednje emetogenim lijekovima za vrijeme trajanja terapije i 5 dana nakon zadnje doze ciklusa terapije, po preporuci bolničkog specijaliste koji sudjeluje u onkološkom liječenju bolesnika.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</si>
  <si>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</si>
  <si>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</si>
  <si>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Za liječenje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</si>
  <si>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</si>
  <si>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</si>
  <si>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</si>
  <si>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t>
  </si>
  <si>
    <t>Olumiant je indiciran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t>
  </si>
  <si>
    <t xml:space="preserve">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</si>
  <si>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 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t>
  </si>
  <si>
    <t xml:space="preserve">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</si>
</sst>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9"/>
      <color rgb="FF000000"/>
      <name val="Calibri"/>
      <family val="2"/>
      <charset val="238"/>
      <scheme val="minor"/>
    </font>
    <font>
      <b/>
      <sz val="9"/>
      <color rgb="FF0070C0"/>
      <name val="Calibri"/>
      <family val="2"/>
      <charset val="238"/>
      <scheme val="minor"/>
    </font>
    <font>
      <sz val="11"/>
      <color theme="1"/>
      <name val="Times New Roman"/>
      <family val="1"/>
      <charset val="238"/>
    </font>
    <font>
      <b/>
      <sz val="10"/>
      <name val="Calibri"/>
      <family val="2"/>
      <charset val="238"/>
      <scheme val="minor"/>
    </font>
    <font>
      <sz val="8"/>
      <name val="Calibri"/>
      <family val="2"/>
      <charset val="238"/>
      <scheme val="minor"/>
    </font>
    <font>
      <b/>
      <sz val="10"/>
      <color theme="1"/>
      <name val="Times New Roman"/>
      <family val="1"/>
      <charset val="238"/>
    </font>
    <font>
      <sz val="10"/>
      <color theme="1"/>
      <name val="Times New Roman"/>
      <family val="1"/>
      <charset val="238"/>
    </font>
    <font>
      <sz val="11"/>
      <name val="Calibri"/>
      <family val="2"/>
      <charset val="238"/>
      <scheme val="minor"/>
    </font>
    <font>
      <sz val="10"/>
      <color theme="1"/>
      <name val="Calibri"/>
      <family val="2"/>
      <charset val="238"/>
      <scheme val="minor"/>
    </font>
    <font>
      <sz val="10"/>
      <name val="Calibri"/>
      <family val="2"/>
      <charset val="238"/>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
      <patternFill patternType="solid">
        <fgColor rgb="FFD9D9D9"/>
        <bgColor rgb="FF000000"/>
      </patternFill>
    </fill>
  </fills>
  <borders count="14">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5"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6" applyNumberFormat="0" applyAlignment="0" applyProtection="0"/>
    <xf numFmtId="0" fontId="5" fillId="28" borderId="7"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11" applyNumberFormat="0" applyFill="0" applyAlignment="0" applyProtection="0"/>
    <xf numFmtId="0" fontId="13" fillId="31" borderId="1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32" borderId="7" applyNumberFormat="0" applyAlignment="0" applyProtection="0"/>
  </cellStyleXfs>
  <cellXfs count="34">
    <xf numFmtId="0" fontId="0" fillId="0" borderId="0" xfId="0"/>
    <xf numFmtId="0" fontId="18" fillId="33" borderId="1" xfId="0" applyFont="1" applyFill="1" applyBorder="1"/>
    <xf numFmtId="0" fontId="18" fillId="33" borderId="1" xfId="0" applyFont="1" applyFill="1" applyBorder="1" applyAlignment="1">
      <alignment horizontal="center"/>
    </xf>
    <xf numFmtId="4" fontId="18" fillId="33" borderId="1" xfId="0" applyNumberFormat="1" applyFont="1" applyFill="1" applyBorder="1" applyAlignment="1">
      <alignment horizontal="right"/>
    </xf>
    <xf numFmtId="4" fontId="19" fillId="33" borderId="1" xfId="0" applyNumberFormat="1" applyFont="1" applyFill="1" applyBorder="1" applyAlignment="1">
      <alignment horizontal="right"/>
    </xf>
    <xf numFmtId="0" fontId="18" fillId="33" borderId="1" xfId="0" applyFont="1" applyFill="1" applyBorder="1" applyAlignment="1">
      <alignment vertical="top"/>
    </xf>
    <xf numFmtId="0" fontId="20" fillId="34" borderId="1" xfId="0" applyFont="1" applyFill="1" applyBorder="1" applyAlignment="1">
      <alignment vertical="top" wrapText="1"/>
    </xf>
    <xf numFmtId="0" fontId="20" fillId="34" borderId="2" xfId="0" applyFont="1" applyFill="1" applyBorder="1" applyAlignment="1">
      <alignment vertical="top" wrapText="1"/>
    </xf>
    <xf numFmtId="4" fontId="21" fillId="34" borderId="2" xfId="0" applyNumberFormat="1" applyFont="1" applyFill="1" applyBorder="1" applyAlignment="1">
      <alignment vertical="top" wrapText="1"/>
    </xf>
    <xf numFmtId="4" fontId="20" fillId="34" borderId="2" xfId="0" applyNumberFormat="1" applyFont="1" applyFill="1" applyBorder="1" applyAlignment="1">
      <alignment horizontal="right" vertical="top" wrapText="1"/>
    </xf>
    <xf numFmtId="4" fontId="21" fillId="34" borderId="2" xfId="0" applyNumberFormat="1" applyFont="1" applyFill="1" applyBorder="1" applyAlignment="1">
      <alignment horizontal="right" vertical="top" wrapText="1"/>
    </xf>
    <xf numFmtId="0" fontId="20" fillId="34" borderId="2" xfId="0" applyFont="1" applyFill="1" applyBorder="1" applyAlignment="1">
      <alignment horizontal="center" vertical="top" wrapText="1"/>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18" fillId="33" borderId="1" xfId="0" applyNumberFormat="1" applyFont="1" applyFill="1" applyBorder="1" applyAlignment="1">
      <alignment horizontal="left" vertical="top" wrapText="1"/>
    </xf>
    <xf numFmtId="4" fontId="20" fillId="34" borderId="2" xfId="0" applyNumberFormat="1" applyFont="1" applyFill="1" applyBorder="1" applyAlignment="1">
      <alignment horizontal="center" vertical="top" wrapText="1"/>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right" vertical="top" wrapText="1"/>
    </xf>
    <xf numFmtId="0" fontId="18" fillId="33" borderId="1" xfId="0" applyFont="1" applyFill="1" applyBorder="1" applyAlignment="1">
      <alignment horizontal="center" vertical="top"/>
    </xf>
    <xf numFmtId="0" fontId="18" fillId="33" borderId="1" xfId="0" applyFont="1" applyFill="1" applyBorder="1" applyAlignment="1">
      <alignment horizontal="center" vertical="center"/>
    </xf>
    <xf numFmtId="0" fontId="18" fillId="33" borderId="1" xfId="0" applyFont="1" applyFill="1" applyBorder="1" applyAlignment="1">
      <alignment horizontal="center" vertical="center" wrapText="1"/>
    </xf>
    <xf numFmtId="0" fontId="22" fillId="0" borderId="0" xfId="0" applyFont="1"/>
    <xf numFmtId="0" fontId="23" fillId="0" borderId="1" xfId="0" applyFont="1" applyFill="1" applyBorder="1" applyAlignment="1">
      <alignment horizontal="center" vertical="center" wrapText="1"/>
    </xf>
    <xf numFmtId="0" fontId="24" fillId="0" borderId="0" xfId="0" applyFont="1" applyFill="1"/>
    <xf numFmtId="0" fontId="25" fillId="0" borderId="0" xfId="0" applyFont="1" applyAlignment="1">
      <alignment horizontal="left" vertical="top"/>
    </xf>
    <xf numFmtId="0" fontId="26" fillId="0" borderId="0" xfId="0" applyFont="1" applyAlignment="1">
      <alignment vertical="top"/>
    </xf>
    <xf numFmtId="0" fontId="26" fillId="0" borderId="0" xfId="0" applyFont="1" applyAlignment="1">
      <alignment horizontal="left" vertical="top"/>
    </xf>
    <xf numFmtId="0" fontId="27" fillId="0" borderId="0" xfId="0" applyFont="1" applyFill="1"/>
    <xf numFmtId="0" fontId="28" fillId="0" borderId="0" xfId="0" applyFont="1" applyAlignment="1">
      <alignment wrapText="1"/>
    </xf>
    <xf numFmtId="0" fontId="29" fillId="0" borderId="3" xfId="0" applyFont="1" applyFill="1" applyBorder="1" applyAlignment="1">
      <alignment wrapText="1"/>
    </xf>
    <xf numFmtId="0" fontId="29" fillId="0" borderId="1" xfId="0" applyFont="1" applyFill="1" applyBorder="1" applyAlignment="1">
      <alignment wrapText="1"/>
    </xf>
    <xf numFmtId="0" fontId="29" fillId="0" borderId="4" xfId="0" applyFont="1" applyFill="1" applyBorder="1" applyAlignment="1">
      <alignment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20"/>
  <sheetViews>
    <sheetView showGridLines="0" workbookViewId="0">
      <pane xSplit="1" ySplit="1" topLeftCell="B308" activePane="bottomRight" state="frozen"/>
      <selection pane="topRight" activeCell="B1" sqref="B1"/>
      <selection pane="bottomLeft" activeCell="A2" sqref="A2"/>
      <selection pane="bottomRight" activeCell="J317" sqref="J317"/>
    </sheetView>
  </sheetViews>
  <sheetFormatPr defaultRowHeight="12" x14ac:dyDescent="0.2"/>
  <cols>
    <col min="1" max="1" width="11.140625" style="1" customWidth="1"/>
    <col min="2" max="2" width="6.85546875" style="2" customWidth="1"/>
    <col min="3" max="3" width="16.5703125" style="1" customWidth="1"/>
    <col min="4" max="4" width="7.85546875" style="20" customWidth="1"/>
    <col min="5" max="5" width="7.85546875" style="18" customWidth="1"/>
    <col min="6" max="6" width="7.85546875" style="4" customWidth="1"/>
    <col min="7" max="7" width="5.42578125" style="20" customWidth="1"/>
    <col min="8" max="8" width="17" style="2" customWidth="1"/>
    <col min="9" max="9" width="18.85546875" style="1" customWidth="1"/>
    <col min="10" max="10" width="15" style="1" customWidth="1"/>
    <col min="11" max="11" width="24.28515625" style="1" customWidth="1"/>
    <col min="12" max="12" width="10" style="3" bestFit="1" customWidth="1"/>
    <col min="13" max="13" width="10" style="4" bestFit="1" customWidth="1"/>
    <col min="14" max="14" width="10" style="3" bestFit="1" customWidth="1"/>
    <col min="15" max="15" width="10" style="4" bestFit="1" customWidth="1"/>
    <col min="16" max="16" width="5.42578125" style="21" customWidth="1"/>
    <col min="17" max="17" width="8" style="1" customWidth="1"/>
    <col min="18" max="18" width="7.7109375" style="1" customWidth="1"/>
    <col min="19" max="16384" width="9.140625" style="1"/>
  </cols>
  <sheetData>
    <row r="1" spans="1:18" s="5" customFormat="1" ht="48" x14ac:dyDescent="0.25">
      <c r="A1" s="6" t="s">
        <v>0</v>
      </c>
      <c r="B1" s="7" t="s">
        <v>1</v>
      </c>
      <c r="C1" s="7" t="s">
        <v>2</v>
      </c>
      <c r="D1" s="11" t="s">
        <v>3</v>
      </c>
      <c r="E1" s="17" t="s">
        <v>4</v>
      </c>
      <c r="F1" s="8" t="s">
        <v>5</v>
      </c>
      <c r="G1" s="11" t="s">
        <v>6</v>
      </c>
      <c r="H1" s="7" t="s">
        <v>78</v>
      </c>
      <c r="I1" s="7" t="s">
        <v>7</v>
      </c>
      <c r="J1" s="7" t="s">
        <v>8</v>
      </c>
      <c r="K1" s="7" t="s">
        <v>9</v>
      </c>
      <c r="L1" s="9" t="s">
        <v>10</v>
      </c>
      <c r="M1" s="10" t="s">
        <v>11</v>
      </c>
      <c r="N1" s="9" t="s">
        <v>12</v>
      </c>
      <c r="O1" s="10" t="s">
        <v>13</v>
      </c>
      <c r="P1" s="11" t="s">
        <v>14</v>
      </c>
      <c r="Q1" s="7" t="s">
        <v>15</v>
      </c>
      <c r="R1" s="7" t="s">
        <v>16</v>
      </c>
    </row>
    <row r="2" spans="1:18" x14ac:dyDescent="0.2">
      <c r="A2" s="12" t="s">
        <v>17</v>
      </c>
      <c r="B2" s="13"/>
      <c r="C2" s="12" t="s">
        <v>18</v>
      </c>
      <c r="D2" s="13" t="s">
        <v>79</v>
      </c>
      <c r="E2" s="19"/>
      <c r="F2" s="14"/>
      <c r="G2" s="13" t="s">
        <v>19</v>
      </c>
      <c r="H2" s="12"/>
      <c r="I2" s="12"/>
      <c r="J2" s="12"/>
      <c r="K2" s="16"/>
      <c r="L2" s="19">
        <v>0</v>
      </c>
      <c r="M2" s="14">
        <v>0</v>
      </c>
      <c r="N2" s="19">
        <v>0</v>
      </c>
      <c r="O2" s="14">
        <v>0</v>
      </c>
      <c r="P2" s="22"/>
      <c r="Q2" s="15"/>
      <c r="R2" s="15"/>
    </row>
    <row r="3" spans="1:18" x14ac:dyDescent="0.2">
      <c r="A3" s="12" t="s">
        <v>333</v>
      </c>
      <c r="B3" s="13" t="s">
        <v>334</v>
      </c>
      <c r="C3" s="12" t="s">
        <v>335</v>
      </c>
      <c r="D3" s="13"/>
      <c r="E3" s="19"/>
      <c r="F3" s="14"/>
      <c r="G3" s="13" t="s">
        <v>19</v>
      </c>
      <c r="H3" s="12"/>
      <c r="I3" s="12"/>
      <c r="J3" s="12"/>
      <c r="K3" s="16"/>
      <c r="L3" s="19">
        <v>0</v>
      </c>
      <c r="M3" s="14">
        <v>0</v>
      </c>
      <c r="N3" s="19">
        <v>0</v>
      </c>
      <c r="O3" s="14">
        <v>0</v>
      </c>
      <c r="P3" s="22"/>
      <c r="Q3" s="15"/>
      <c r="R3" s="15"/>
    </row>
    <row r="4" spans="1:18" ht="48" x14ac:dyDescent="0.2">
      <c r="A4" s="12" t="s">
        <v>341</v>
      </c>
      <c r="B4" s="13" t="s">
        <v>334</v>
      </c>
      <c r="C4" s="12" t="s">
        <v>336</v>
      </c>
      <c r="D4" s="13"/>
      <c r="E4" s="19"/>
      <c r="F4" s="14"/>
      <c r="G4" s="13" t="s">
        <v>337</v>
      </c>
      <c r="H4" s="12" t="s">
        <v>338</v>
      </c>
      <c r="I4" s="12" t="s">
        <v>339</v>
      </c>
      <c r="J4" s="12" t="s">
        <v>340</v>
      </c>
      <c r="K4" s="16" t="s">
        <v>342</v>
      </c>
      <c r="L4" s="19">
        <v>19.55</v>
      </c>
      <c r="M4" s="14">
        <v>20.53</v>
      </c>
      <c r="N4" s="19">
        <v>410.55</v>
      </c>
      <c r="O4" s="14">
        <v>431.08</v>
      </c>
      <c r="P4" s="22"/>
      <c r="Q4" s="15" t="s">
        <v>87</v>
      </c>
      <c r="R4" s="15"/>
    </row>
    <row r="5" spans="1:18" ht="48" x14ac:dyDescent="0.2">
      <c r="A5" s="12" t="s">
        <v>343</v>
      </c>
      <c r="B5" s="13"/>
      <c r="C5" s="12" t="s">
        <v>336</v>
      </c>
      <c r="D5" s="13"/>
      <c r="E5" s="19"/>
      <c r="F5" s="14"/>
      <c r="G5" s="13" t="s">
        <v>337</v>
      </c>
      <c r="H5" s="12" t="s">
        <v>338</v>
      </c>
      <c r="I5" s="12" t="s">
        <v>339</v>
      </c>
      <c r="J5" s="12" t="s">
        <v>340</v>
      </c>
      <c r="K5" s="16" t="s">
        <v>344</v>
      </c>
      <c r="L5" s="19">
        <v>226.65</v>
      </c>
      <c r="M5" s="14">
        <v>237.98</v>
      </c>
      <c r="N5" s="19">
        <v>226.65</v>
      </c>
      <c r="O5" s="14">
        <v>237.98</v>
      </c>
      <c r="P5" s="22" t="s">
        <v>345</v>
      </c>
      <c r="Q5" s="15" t="s">
        <v>87</v>
      </c>
      <c r="R5" s="15" t="s">
        <v>346</v>
      </c>
    </row>
    <row r="6" spans="1:18" x14ac:dyDescent="0.2">
      <c r="A6" s="12" t="s">
        <v>347</v>
      </c>
      <c r="B6" s="13" t="s">
        <v>334</v>
      </c>
      <c r="C6" s="12" t="s">
        <v>348</v>
      </c>
      <c r="D6" s="13" t="s">
        <v>349</v>
      </c>
      <c r="E6" s="19"/>
      <c r="F6" s="14"/>
      <c r="G6" s="13" t="s">
        <v>350</v>
      </c>
      <c r="H6" s="12"/>
      <c r="I6" s="12"/>
      <c r="J6" s="12"/>
      <c r="K6" s="16"/>
      <c r="L6" s="19">
        <v>0</v>
      </c>
      <c r="M6" s="14">
        <v>0</v>
      </c>
      <c r="N6" s="19">
        <v>0</v>
      </c>
      <c r="O6" s="14">
        <v>0</v>
      </c>
      <c r="P6" s="22"/>
      <c r="Q6" s="15"/>
      <c r="R6" s="15"/>
    </row>
    <row r="7" spans="1:18" ht="24" x14ac:dyDescent="0.2">
      <c r="A7" s="12" t="s">
        <v>351</v>
      </c>
      <c r="B7" s="13"/>
      <c r="C7" s="12" t="s">
        <v>348</v>
      </c>
      <c r="D7" s="13" t="s">
        <v>349</v>
      </c>
      <c r="E7" s="19">
        <v>2.0299999999999998</v>
      </c>
      <c r="F7" s="14">
        <v>2.13</v>
      </c>
      <c r="G7" s="13" t="s">
        <v>19</v>
      </c>
      <c r="H7" s="12" t="s">
        <v>352</v>
      </c>
      <c r="I7" s="12" t="s">
        <v>353</v>
      </c>
      <c r="J7" s="12" t="s">
        <v>354</v>
      </c>
      <c r="K7" s="16" t="s">
        <v>355</v>
      </c>
      <c r="L7" s="19">
        <v>1.02</v>
      </c>
      <c r="M7" s="14">
        <v>1.07</v>
      </c>
      <c r="N7" s="19">
        <v>20.329999999999998</v>
      </c>
      <c r="O7" s="14">
        <v>21.35</v>
      </c>
      <c r="P7" s="22" t="s">
        <v>14</v>
      </c>
      <c r="Q7" s="15"/>
      <c r="R7" s="15"/>
    </row>
    <row r="8" spans="1:18" ht="24" x14ac:dyDescent="0.2">
      <c r="A8" s="12" t="s">
        <v>356</v>
      </c>
      <c r="B8" s="13"/>
      <c r="C8" s="12" t="s">
        <v>348</v>
      </c>
      <c r="D8" s="13" t="s">
        <v>349</v>
      </c>
      <c r="E8" s="19">
        <v>2.0299999999999998</v>
      </c>
      <c r="F8" s="14">
        <v>2.13</v>
      </c>
      <c r="G8" s="13" t="s">
        <v>19</v>
      </c>
      <c r="H8" s="12" t="s">
        <v>357</v>
      </c>
      <c r="I8" s="12" t="s">
        <v>358</v>
      </c>
      <c r="J8" s="12" t="s">
        <v>359</v>
      </c>
      <c r="K8" s="16" t="s">
        <v>360</v>
      </c>
      <c r="L8" s="19">
        <v>1.02</v>
      </c>
      <c r="M8" s="14">
        <v>1.07</v>
      </c>
      <c r="N8" s="19">
        <v>20.329999999999998</v>
      </c>
      <c r="O8" s="14">
        <v>21.35</v>
      </c>
      <c r="P8" s="22" t="s">
        <v>14</v>
      </c>
      <c r="Q8" s="15"/>
      <c r="R8" s="15"/>
    </row>
    <row r="9" spans="1:18" ht="24" x14ac:dyDescent="0.2">
      <c r="A9" s="12" t="s">
        <v>361</v>
      </c>
      <c r="B9" s="13"/>
      <c r="C9" s="12" t="s">
        <v>348</v>
      </c>
      <c r="D9" s="13" t="s">
        <v>349</v>
      </c>
      <c r="E9" s="19">
        <v>2.0299999999999998</v>
      </c>
      <c r="F9" s="14">
        <v>2.14</v>
      </c>
      <c r="G9" s="13" t="s">
        <v>19</v>
      </c>
      <c r="H9" s="12" t="s">
        <v>357</v>
      </c>
      <c r="I9" s="12" t="s">
        <v>358</v>
      </c>
      <c r="J9" s="12" t="s">
        <v>359</v>
      </c>
      <c r="K9" s="16" t="s">
        <v>362</v>
      </c>
      <c r="L9" s="19">
        <v>1.02</v>
      </c>
      <c r="M9" s="14">
        <v>1.07</v>
      </c>
      <c r="N9" s="19">
        <v>30.5</v>
      </c>
      <c r="O9" s="14">
        <v>32.03</v>
      </c>
      <c r="P9" s="22" t="s">
        <v>14</v>
      </c>
      <c r="Q9" s="15"/>
      <c r="R9" s="15"/>
    </row>
    <row r="10" spans="1:18" ht="24" x14ac:dyDescent="0.2">
      <c r="A10" s="12" t="s">
        <v>363</v>
      </c>
      <c r="B10" s="13"/>
      <c r="C10" s="12" t="s">
        <v>348</v>
      </c>
      <c r="D10" s="13" t="s">
        <v>349</v>
      </c>
      <c r="E10" s="19">
        <v>1.81</v>
      </c>
      <c r="F10" s="14">
        <v>1.9</v>
      </c>
      <c r="G10" s="13" t="s">
        <v>19</v>
      </c>
      <c r="H10" s="12" t="s">
        <v>357</v>
      </c>
      <c r="I10" s="12" t="s">
        <v>358</v>
      </c>
      <c r="J10" s="12" t="s">
        <v>359</v>
      </c>
      <c r="K10" s="16" t="s">
        <v>364</v>
      </c>
      <c r="L10" s="19">
        <v>1.81</v>
      </c>
      <c r="M10" s="14">
        <v>1.9</v>
      </c>
      <c r="N10" s="19">
        <v>54.2</v>
      </c>
      <c r="O10" s="14">
        <v>56.91</v>
      </c>
      <c r="P10" s="22" t="s">
        <v>14</v>
      </c>
      <c r="Q10" s="15"/>
      <c r="R10" s="15"/>
    </row>
    <row r="11" spans="1:18" x14ac:dyDescent="0.2">
      <c r="A11" s="12" t="s">
        <v>365</v>
      </c>
      <c r="B11" s="13"/>
      <c r="C11" s="12" t="s">
        <v>348</v>
      </c>
      <c r="D11" s="13" t="s">
        <v>349</v>
      </c>
      <c r="E11" s="19">
        <v>2.0299999999999998</v>
      </c>
      <c r="F11" s="14">
        <v>2.13</v>
      </c>
      <c r="G11" s="13" t="s">
        <v>19</v>
      </c>
      <c r="H11" s="12" t="s">
        <v>366</v>
      </c>
      <c r="I11" s="12" t="s">
        <v>367</v>
      </c>
      <c r="J11" s="12" t="s">
        <v>368</v>
      </c>
      <c r="K11" s="16" t="s">
        <v>360</v>
      </c>
      <c r="L11" s="19">
        <v>1.02</v>
      </c>
      <c r="M11" s="14">
        <v>1.07</v>
      </c>
      <c r="N11" s="19">
        <v>20.329999999999998</v>
      </c>
      <c r="O11" s="14">
        <v>21.35</v>
      </c>
      <c r="P11" s="22" t="s">
        <v>14</v>
      </c>
      <c r="Q11" s="15"/>
      <c r="R11" s="15"/>
    </row>
    <row r="12" spans="1:18" x14ac:dyDescent="0.2">
      <c r="A12" s="12" t="s">
        <v>369</v>
      </c>
      <c r="B12" s="13"/>
      <c r="C12" s="12" t="s">
        <v>348</v>
      </c>
      <c r="D12" s="13" t="s">
        <v>349</v>
      </c>
      <c r="E12" s="19">
        <v>1.81</v>
      </c>
      <c r="F12" s="14">
        <v>1.9</v>
      </c>
      <c r="G12" s="13" t="s">
        <v>19</v>
      </c>
      <c r="H12" s="12" t="s">
        <v>366</v>
      </c>
      <c r="I12" s="12" t="s">
        <v>367</v>
      </c>
      <c r="J12" s="12" t="s">
        <v>368</v>
      </c>
      <c r="K12" s="16" t="s">
        <v>364</v>
      </c>
      <c r="L12" s="19">
        <v>1.81</v>
      </c>
      <c r="M12" s="14">
        <v>1.9</v>
      </c>
      <c r="N12" s="19">
        <v>54.2</v>
      </c>
      <c r="O12" s="14">
        <v>56.91</v>
      </c>
      <c r="P12" s="22" t="s">
        <v>14</v>
      </c>
      <c r="Q12" s="15"/>
      <c r="R12" s="15"/>
    </row>
    <row r="13" spans="1:18" x14ac:dyDescent="0.2">
      <c r="A13" s="12" t="s">
        <v>370</v>
      </c>
      <c r="B13" s="13"/>
      <c r="C13" s="12" t="s">
        <v>348</v>
      </c>
      <c r="D13" s="13" t="s">
        <v>349</v>
      </c>
      <c r="E13" s="19">
        <v>2.0299999999999998</v>
      </c>
      <c r="F13" s="14">
        <v>2.14</v>
      </c>
      <c r="G13" s="13" t="s">
        <v>19</v>
      </c>
      <c r="H13" s="12" t="s">
        <v>366</v>
      </c>
      <c r="I13" s="12" t="s">
        <v>367</v>
      </c>
      <c r="J13" s="12" t="s">
        <v>368</v>
      </c>
      <c r="K13" s="16" t="s">
        <v>362</v>
      </c>
      <c r="L13" s="19">
        <v>1.02</v>
      </c>
      <c r="M13" s="14">
        <v>1.07</v>
      </c>
      <c r="N13" s="19">
        <v>30.5</v>
      </c>
      <c r="O13" s="14">
        <v>32.03</v>
      </c>
      <c r="P13" s="22" t="s">
        <v>14</v>
      </c>
      <c r="Q13" s="15"/>
      <c r="R13" s="15"/>
    </row>
    <row r="14" spans="1:18" x14ac:dyDescent="0.2">
      <c r="A14" s="12" t="s">
        <v>371</v>
      </c>
      <c r="B14" s="13"/>
      <c r="C14" s="12" t="s">
        <v>348</v>
      </c>
      <c r="D14" s="13" t="s">
        <v>349</v>
      </c>
      <c r="E14" s="19">
        <v>2.0299999999999998</v>
      </c>
      <c r="F14" s="14">
        <v>2.13</v>
      </c>
      <c r="G14" s="13" t="s">
        <v>19</v>
      </c>
      <c r="H14" s="12" t="s">
        <v>372</v>
      </c>
      <c r="I14" s="12" t="s">
        <v>372</v>
      </c>
      <c r="J14" s="12" t="s">
        <v>373</v>
      </c>
      <c r="K14" s="16" t="s">
        <v>360</v>
      </c>
      <c r="L14" s="19">
        <v>1.02</v>
      </c>
      <c r="M14" s="14">
        <v>1.07</v>
      </c>
      <c r="N14" s="19">
        <v>20.329999999999998</v>
      </c>
      <c r="O14" s="14">
        <v>21.35</v>
      </c>
      <c r="P14" s="22" t="s">
        <v>14</v>
      </c>
      <c r="Q14" s="15"/>
      <c r="R14" s="15"/>
    </row>
    <row r="15" spans="1:18" x14ac:dyDescent="0.2">
      <c r="A15" s="12" t="s">
        <v>374</v>
      </c>
      <c r="B15" s="13"/>
      <c r="C15" s="12" t="s">
        <v>375</v>
      </c>
      <c r="D15" s="13" t="s">
        <v>376</v>
      </c>
      <c r="E15" s="19">
        <v>1.98</v>
      </c>
      <c r="F15" s="14">
        <v>2.08</v>
      </c>
      <c r="G15" s="13" t="s">
        <v>19</v>
      </c>
      <c r="H15" s="12" t="s">
        <v>377</v>
      </c>
      <c r="I15" s="12" t="s">
        <v>378</v>
      </c>
      <c r="J15" s="12" t="s">
        <v>379</v>
      </c>
      <c r="K15" s="16" t="s">
        <v>380</v>
      </c>
      <c r="L15" s="19">
        <v>0.99</v>
      </c>
      <c r="M15" s="14">
        <v>1.04</v>
      </c>
      <c r="N15" s="19">
        <v>19.8</v>
      </c>
      <c r="O15" s="14">
        <v>20.79</v>
      </c>
      <c r="P15" s="22" t="s">
        <v>14</v>
      </c>
      <c r="Q15" s="15"/>
      <c r="R15" s="15"/>
    </row>
    <row r="16" spans="1:18" x14ac:dyDescent="0.2">
      <c r="A16" s="12" t="s">
        <v>381</v>
      </c>
      <c r="B16" s="13"/>
      <c r="C16" s="12" t="s">
        <v>375</v>
      </c>
      <c r="D16" s="13" t="s">
        <v>376</v>
      </c>
      <c r="E16" s="19">
        <v>1.81</v>
      </c>
      <c r="F16" s="14">
        <v>1.9</v>
      </c>
      <c r="G16" s="13" t="s">
        <v>19</v>
      </c>
      <c r="H16" s="12" t="s">
        <v>377</v>
      </c>
      <c r="I16" s="12" t="s">
        <v>378</v>
      </c>
      <c r="J16" s="12" t="s">
        <v>379</v>
      </c>
      <c r="K16" s="16" t="s">
        <v>382</v>
      </c>
      <c r="L16" s="19">
        <v>1.81</v>
      </c>
      <c r="M16" s="14">
        <v>1.9</v>
      </c>
      <c r="N16" s="19">
        <v>18.07</v>
      </c>
      <c r="O16" s="14">
        <v>18.97</v>
      </c>
      <c r="P16" s="22" t="s">
        <v>14</v>
      </c>
      <c r="Q16" s="15"/>
      <c r="R16" s="15"/>
    </row>
    <row r="17" spans="1:18" x14ac:dyDescent="0.2">
      <c r="A17" s="12" t="s">
        <v>383</v>
      </c>
      <c r="B17" s="13"/>
      <c r="C17" s="12" t="s">
        <v>375</v>
      </c>
      <c r="D17" s="13" t="s">
        <v>376</v>
      </c>
      <c r="E17" s="19">
        <v>1.98</v>
      </c>
      <c r="F17" s="14">
        <v>2.08</v>
      </c>
      <c r="G17" s="13" t="s">
        <v>19</v>
      </c>
      <c r="H17" s="12" t="s">
        <v>384</v>
      </c>
      <c r="I17" s="12" t="s">
        <v>385</v>
      </c>
      <c r="J17" s="12" t="s">
        <v>386</v>
      </c>
      <c r="K17" s="16" t="s">
        <v>380</v>
      </c>
      <c r="L17" s="19">
        <v>0.99</v>
      </c>
      <c r="M17" s="14">
        <v>1.04</v>
      </c>
      <c r="N17" s="19">
        <v>19.8</v>
      </c>
      <c r="O17" s="14">
        <v>20.79</v>
      </c>
      <c r="P17" s="22" t="s">
        <v>14</v>
      </c>
      <c r="Q17" s="15"/>
      <c r="R17" s="15"/>
    </row>
    <row r="18" spans="1:18" x14ac:dyDescent="0.2">
      <c r="A18" s="12" t="s">
        <v>387</v>
      </c>
      <c r="B18" s="13"/>
      <c r="C18" s="12" t="s">
        <v>375</v>
      </c>
      <c r="D18" s="13" t="s">
        <v>376</v>
      </c>
      <c r="E18" s="19">
        <v>1.81</v>
      </c>
      <c r="F18" s="14">
        <v>1.9</v>
      </c>
      <c r="G18" s="13" t="s">
        <v>19</v>
      </c>
      <c r="H18" s="12" t="s">
        <v>384</v>
      </c>
      <c r="I18" s="12" t="s">
        <v>385</v>
      </c>
      <c r="J18" s="12" t="s">
        <v>386</v>
      </c>
      <c r="K18" s="16" t="s">
        <v>382</v>
      </c>
      <c r="L18" s="19">
        <v>1.81</v>
      </c>
      <c r="M18" s="14">
        <v>1.9</v>
      </c>
      <c r="N18" s="19">
        <v>18.07</v>
      </c>
      <c r="O18" s="14">
        <v>18.97</v>
      </c>
      <c r="P18" s="22" t="s">
        <v>14</v>
      </c>
      <c r="Q18" s="15"/>
      <c r="R18" s="15"/>
    </row>
    <row r="19" spans="1:18" x14ac:dyDescent="0.2">
      <c r="A19" s="12" t="s">
        <v>395</v>
      </c>
      <c r="B19" s="13"/>
      <c r="C19" s="12" t="s">
        <v>388</v>
      </c>
      <c r="D19" s="13" t="s">
        <v>389</v>
      </c>
      <c r="E19" s="19">
        <v>1.01</v>
      </c>
      <c r="F19" s="14">
        <v>1.06</v>
      </c>
      <c r="G19" s="13" t="s">
        <v>19</v>
      </c>
      <c r="H19" s="12" t="s">
        <v>390</v>
      </c>
      <c r="I19" s="12" t="s">
        <v>391</v>
      </c>
      <c r="J19" s="12" t="s">
        <v>392</v>
      </c>
      <c r="K19" s="16" t="s">
        <v>396</v>
      </c>
      <c r="L19" s="19">
        <v>1.01</v>
      </c>
      <c r="M19" s="14">
        <v>1.06</v>
      </c>
      <c r="N19" s="19">
        <v>28.31</v>
      </c>
      <c r="O19" s="14">
        <v>29.73</v>
      </c>
      <c r="P19" s="22" t="s">
        <v>14</v>
      </c>
      <c r="Q19" s="15"/>
      <c r="R19" s="15" t="s">
        <v>394</v>
      </c>
    </row>
    <row r="20" spans="1:18" ht="24" x14ac:dyDescent="0.2">
      <c r="A20" s="12" t="s">
        <v>397</v>
      </c>
      <c r="B20" s="13"/>
      <c r="C20" s="12" t="s">
        <v>388</v>
      </c>
      <c r="D20" s="13" t="s">
        <v>389</v>
      </c>
      <c r="E20" s="19">
        <v>1.05</v>
      </c>
      <c r="F20" s="14">
        <v>1.1000000000000001</v>
      </c>
      <c r="G20" s="13" t="s">
        <v>19</v>
      </c>
      <c r="H20" s="12" t="s">
        <v>357</v>
      </c>
      <c r="I20" s="12" t="s">
        <v>358</v>
      </c>
      <c r="J20" s="12" t="s">
        <v>398</v>
      </c>
      <c r="K20" s="16" t="s">
        <v>399</v>
      </c>
      <c r="L20" s="19">
        <v>0.52</v>
      </c>
      <c r="M20" s="14">
        <v>0.55000000000000004</v>
      </c>
      <c r="N20" s="19">
        <v>14.63</v>
      </c>
      <c r="O20" s="14">
        <v>15.36</v>
      </c>
      <c r="P20" s="22" t="s">
        <v>14</v>
      </c>
      <c r="Q20" s="15"/>
      <c r="R20" s="15" t="s">
        <v>394</v>
      </c>
    </row>
    <row r="21" spans="1:18" ht="24" x14ac:dyDescent="0.2">
      <c r="A21" s="12" t="s">
        <v>400</v>
      </c>
      <c r="B21" s="13"/>
      <c r="C21" s="12" t="s">
        <v>388</v>
      </c>
      <c r="D21" s="13" t="s">
        <v>389</v>
      </c>
      <c r="E21" s="19">
        <v>1.01</v>
      </c>
      <c r="F21" s="14">
        <v>1.06</v>
      </c>
      <c r="G21" s="13" t="s">
        <v>19</v>
      </c>
      <c r="H21" s="12" t="s">
        <v>357</v>
      </c>
      <c r="I21" s="12" t="s">
        <v>358</v>
      </c>
      <c r="J21" s="12" t="s">
        <v>398</v>
      </c>
      <c r="K21" s="16" t="s">
        <v>396</v>
      </c>
      <c r="L21" s="19">
        <v>1.01</v>
      </c>
      <c r="M21" s="14">
        <v>1.06</v>
      </c>
      <c r="N21" s="19">
        <v>28.31</v>
      </c>
      <c r="O21" s="14">
        <v>29.73</v>
      </c>
      <c r="P21" s="22" t="s">
        <v>14</v>
      </c>
      <c r="Q21" s="15"/>
      <c r="R21" s="15" t="s">
        <v>394</v>
      </c>
    </row>
    <row r="22" spans="1:18" x14ac:dyDescent="0.2">
      <c r="A22" s="12" t="s">
        <v>401</v>
      </c>
      <c r="B22" s="13"/>
      <c r="C22" s="12" t="s">
        <v>388</v>
      </c>
      <c r="D22" s="13" t="s">
        <v>389</v>
      </c>
      <c r="E22" s="19">
        <v>1.5</v>
      </c>
      <c r="F22" s="14">
        <v>1.58</v>
      </c>
      <c r="G22" s="13" t="s">
        <v>19</v>
      </c>
      <c r="H22" s="12" t="s">
        <v>377</v>
      </c>
      <c r="I22" s="12" t="s">
        <v>378</v>
      </c>
      <c r="J22" s="12" t="s">
        <v>402</v>
      </c>
      <c r="K22" s="16" t="s">
        <v>393</v>
      </c>
      <c r="L22" s="19">
        <v>1.01</v>
      </c>
      <c r="M22" s="14">
        <v>1.06</v>
      </c>
      <c r="N22" s="19">
        <v>14.16</v>
      </c>
      <c r="O22" s="14">
        <v>14.87</v>
      </c>
      <c r="P22" s="22" t="s">
        <v>14</v>
      </c>
      <c r="Q22" s="15"/>
      <c r="R22" s="15" t="s">
        <v>394</v>
      </c>
    </row>
    <row r="23" spans="1:18" x14ac:dyDescent="0.2">
      <c r="A23" s="12" t="s">
        <v>403</v>
      </c>
      <c r="B23" s="13"/>
      <c r="C23" s="12" t="s">
        <v>388</v>
      </c>
      <c r="D23" s="13" t="s">
        <v>389</v>
      </c>
      <c r="E23" s="19">
        <v>1.5</v>
      </c>
      <c r="F23" s="14">
        <v>1.57</v>
      </c>
      <c r="G23" s="13" t="s">
        <v>19</v>
      </c>
      <c r="H23" s="12" t="s">
        <v>377</v>
      </c>
      <c r="I23" s="12" t="s">
        <v>378</v>
      </c>
      <c r="J23" s="12" t="s">
        <v>404</v>
      </c>
      <c r="K23" s="16" t="s">
        <v>399</v>
      </c>
      <c r="L23" s="19">
        <v>0.52</v>
      </c>
      <c r="M23" s="14">
        <v>0.55000000000000004</v>
      </c>
      <c r="N23" s="19">
        <v>14.63</v>
      </c>
      <c r="O23" s="14">
        <v>15.36</v>
      </c>
      <c r="P23" s="22" t="s">
        <v>14</v>
      </c>
      <c r="Q23" s="15"/>
      <c r="R23" s="15" t="s">
        <v>394</v>
      </c>
    </row>
    <row r="24" spans="1:18" x14ac:dyDescent="0.2">
      <c r="A24" s="12" t="s">
        <v>405</v>
      </c>
      <c r="B24" s="13"/>
      <c r="C24" s="12" t="s">
        <v>388</v>
      </c>
      <c r="D24" s="13" t="s">
        <v>389</v>
      </c>
      <c r="E24" s="19">
        <v>0.87</v>
      </c>
      <c r="F24" s="14">
        <v>0.91</v>
      </c>
      <c r="G24" s="13" t="s">
        <v>19</v>
      </c>
      <c r="H24" s="12" t="s">
        <v>377</v>
      </c>
      <c r="I24" s="12" t="s">
        <v>378</v>
      </c>
      <c r="J24" s="12" t="s">
        <v>402</v>
      </c>
      <c r="K24" s="16" t="s">
        <v>406</v>
      </c>
      <c r="L24" s="19">
        <v>1.73</v>
      </c>
      <c r="M24" s="14">
        <v>1.82</v>
      </c>
      <c r="N24" s="19">
        <v>48.53</v>
      </c>
      <c r="O24" s="14">
        <v>50.96</v>
      </c>
      <c r="P24" s="22" t="s">
        <v>14</v>
      </c>
      <c r="Q24" s="15"/>
      <c r="R24" s="15" t="s">
        <v>394</v>
      </c>
    </row>
    <row r="25" spans="1:18" x14ac:dyDescent="0.2">
      <c r="A25" s="12" t="s">
        <v>407</v>
      </c>
      <c r="B25" s="13"/>
      <c r="C25" s="12" t="s">
        <v>388</v>
      </c>
      <c r="D25" s="13" t="s">
        <v>389</v>
      </c>
      <c r="E25" s="19">
        <v>1.5</v>
      </c>
      <c r="F25" s="14">
        <v>1.58</v>
      </c>
      <c r="G25" s="13" t="s">
        <v>19</v>
      </c>
      <c r="H25" s="12" t="s">
        <v>377</v>
      </c>
      <c r="I25" s="12" t="s">
        <v>378</v>
      </c>
      <c r="J25" s="12" t="s">
        <v>402</v>
      </c>
      <c r="K25" s="16" t="s">
        <v>396</v>
      </c>
      <c r="L25" s="19">
        <v>1.01</v>
      </c>
      <c r="M25" s="14">
        <v>1.06</v>
      </c>
      <c r="N25" s="19">
        <v>28.31</v>
      </c>
      <c r="O25" s="14">
        <v>29.73</v>
      </c>
      <c r="P25" s="22" t="s">
        <v>14</v>
      </c>
      <c r="Q25" s="15"/>
      <c r="R25" s="15" t="s">
        <v>394</v>
      </c>
    </row>
    <row r="26" spans="1:18" ht="24" x14ac:dyDescent="0.2">
      <c r="A26" s="12" t="s">
        <v>409</v>
      </c>
      <c r="B26" s="13" t="s">
        <v>334</v>
      </c>
      <c r="C26" s="12" t="s">
        <v>410</v>
      </c>
      <c r="D26" s="13" t="s">
        <v>376</v>
      </c>
      <c r="E26" s="19">
        <v>18.04</v>
      </c>
      <c r="F26" s="14">
        <v>18.940000000000001</v>
      </c>
      <c r="G26" s="13" t="s">
        <v>350</v>
      </c>
      <c r="H26" s="12" t="s">
        <v>390</v>
      </c>
      <c r="I26" s="12" t="s">
        <v>391</v>
      </c>
      <c r="J26" s="12" t="s">
        <v>411</v>
      </c>
      <c r="K26" s="16" t="s">
        <v>412</v>
      </c>
      <c r="L26" s="19">
        <v>18.04</v>
      </c>
      <c r="M26" s="14">
        <v>18.940000000000001</v>
      </c>
      <c r="N26" s="19">
        <v>18.04</v>
      </c>
      <c r="O26" s="14">
        <v>18.940000000000001</v>
      </c>
      <c r="P26" s="22"/>
      <c r="Q26" s="15" t="s">
        <v>88</v>
      </c>
      <c r="R26" s="15"/>
    </row>
    <row r="27" spans="1:18" ht="24" x14ac:dyDescent="0.2">
      <c r="A27" s="12" t="s">
        <v>413</v>
      </c>
      <c r="B27" s="13" t="s">
        <v>334</v>
      </c>
      <c r="C27" s="12" t="s">
        <v>410</v>
      </c>
      <c r="D27" s="13" t="s">
        <v>376</v>
      </c>
      <c r="E27" s="19">
        <v>24.74</v>
      </c>
      <c r="F27" s="14">
        <v>25.98</v>
      </c>
      <c r="G27" s="13" t="s">
        <v>350</v>
      </c>
      <c r="H27" s="12" t="s">
        <v>366</v>
      </c>
      <c r="I27" s="12" t="s">
        <v>367</v>
      </c>
      <c r="J27" s="12" t="s">
        <v>414</v>
      </c>
      <c r="K27" s="16" t="s">
        <v>412</v>
      </c>
      <c r="L27" s="19">
        <v>24.74</v>
      </c>
      <c r="M27" s="14">
        <v>25.98</v>
      </c>
      <c r="N27" s="19">
        <v>24.74</v>
      </c>
      <c r="O27" s="14">
        <v>25.98</v>
      </c>
      <c r="P27" s="22"/>
      <c r="Q27" s="15" t="s">
        <v>88</v>
      </c>
      <c r="R27" s="15"/>
    </row>
    <row r="28" spans="1:18" ht="24" x14ac:dyDescent="0.2">
      <c r="A28" s="12" t="s">
        <v>415</v>
      </c>
      <c r="B28" s="13" t="s">
        <v>334</v>
      </c>
      <c r="C28" s="12" t="s">
        <v>410</v>
      </c>
      <c r="D28" s="13" t="s">
        <v>376</v>
      </c>
      <c r="E28" s="19">
        <v>16.239999999999998</v>
      </c>
      <c r="F28" s="14">
        <v>17.05</v>
      </c>
      <c r="G28" s="13" t="s">
        <v>350</v>
      </c>
      <c r="H28" s="12" t="s">
        <v>366</v>
      </c>
      <c r="I28" s="12" t="s">
        <v>367</v>
      </c>
      <c r="J28" s="12" t="s">
        <v>414</v>
      </c>
      <c r="K28" s="16" t="s">
        <v>416</v>
      </c>
      <c r="L28" s="19">
        <v>16.239999999999998</v>
      </c>
      <c r="M28" s="14">
        <v>17.05</v>
      </c>
      <c r="N28" s="19">
        <v>162.36000000000001</v>
      </c>
      <c r="O28" s="14">
        <v>170.48</v>
      </c>
      <c r="P28" s="22"/>
      <c r="Q28" s="15" t="s">
        <v>88</v>
      </c>
      <c r="R28" s="15"/>
    </row>
    <row r="29" spans="1:18" ht="24" x14ac:dyDescent="0.2">
      <c r="A29" s="12" t="s">
        <v>417</v>
      </c>
      <c r="B29" s="13" t="s">
        <v>334</v>
      </c>
      <c r="C29" s="12" t="s">
        <v>410</v>
      </c>
      <c r="D29" s="13" t="s">
        <v>376</v>
      </c>
      <c r="E29" s="19">
        <v>27.49</v>
      </c>
      <c r="F29" s="14">
        <v>28.86</v>
      </c>
      <c r="G29" s="13" t="s">
        <v>350</v>
      </c>
      <c r="H29" s="12" t="s">
        <v>377</v>
      </c>
      <c r="I29" s="12" t="s">
        <v>378</v>
      </c>
      <c r="J29" s="12" t="s">
        <v>418</v>
      </c>
      <c r="K29" s="16" t="s">
        <v>419</v>
      </c>
      <c r="L29" s="19">
        <v>27.49</v>
      </c>
      <c r="M29" s="14">
        <v>28.86</v>
      </c>
      <c r="N29" s="19">
        <v>27.49</v>
      </c>
      <c r="O29" s="14">
        <v>28.86</v>
      </c>
      <c r="P29" s="22"/>
      <c r="Q29" s="15" t="s">
        <v>88</v>
      </c>
      <c r="R29" s="15"/>
    </row>
    <row r="30" spans="1:18" ht="36" x14ac:dyDescent="0.2">
      <c r="A30" s="12" t="s">
        <v>420</v>
      </c>
      <c r="B30" s="13" t="s">
        <v>334</v>
      </c>
      <c r="C30" s="12" t="s">
        <v>410</v>
      </c>
      <c r="D30" s="13" t="s">
        <v>376</v>
      </c>
      <c r="E30" s="19">
        <v>14.61</v>
      </c>
      <c r="F30" s="14">
        <v>15.34</v>
      </c>
      <c r="G30" s="13" t="s">
        <v>350</v>
      </c>
      <c r="H30" s="12" t="s">
        <v>421</v>
      </c>
      <c r="I30" s="12" t="s">
        <v>422</v>
      </c>
      <c r="J30" s="12" t="s">
        <v>423</v>
      </c>
      <c r="K30" s="16" t="s">
        <v>412</v>
      </c>
      <c r="L30" s="19">
        <v>14.61</v>
      </c>
      <c r="M30" s="14">
        <v>15.34</v>
      </c>
      <c r="N30" s="19">
        <v>14.61</v>
      </c>
      <c r="O30" s="14">
        <v>15.34</v>
      </c>
      <c r="P30" s="22"/>
      <c r="Q30" s="15" t="s">
        <v>88</v>
      </c>
      <c r="R30" s="15"/>
    </row>
    <row r="31" spans="1:18" ht="36" x14ac:dyDescent="0.2">
      <c r="A31" s="12" t="s">
        <v>424</v>
      </c>
      <c r="B31" s="13" t="s">
        <v>334</v>
      </c>
      <c r="C31" s="12" t="s">
        <v>410</v>
      </c>
      <c r="D31" s="13" t="s">
        <v>376</v>
      </c>
      <c r="E31" s="19">
        <v>14.61</v>
      </c>
      <c r="F31" s="14">
        <v>15.34</v>
      </c>
      <c r="G31" s="13" t="s">
        <v>350</v>
      </c>
      <c r="H31" s="12" t="s">
        <v>421</v>
      </c>
      <c r="I31" s="12" t="s">
        <v>422</v>
      </c>
      <c r="J31" s="12" t="s">
        <v>423</v>
      </c>
      <c r="K31" s="16" t="s">
        <v>416</v>
      </c>
      <c r="L31" s="19">
        <v>14.61</v>
      </c>
      <c r="M31" s="14">
        <v>15.34</v>
      </c>
      <c r="N31" s="19">
        <v>146.12</v>
      </c>
      <c r="O31" s="14">
        <v>153.43</v>
      </c>
      <c r="P31" s="22"/>
      <c r="Q31" s="15" t="s">
        <v>88</v>
      </c>
      <c r="R31" s="15"/>
    </row>
    <row r="32" spans="1:18" ht="24" x14ac:dyDescent="0.2">
      <c r="A32" s="12" t="s">
        <v>425</v>
      </c>
      <c r="B32" s="13"/>
      <c r="C32" s="12" t="s">
        <v>410</v>
      </c>
      <c r="D32" s="13" t="s">
        <v>376</v>
      </c>
      <c r="E32" s="19">
        <v>1.05</v>
      </c>
      <c r="F32" s="14">
        <v>1.1000000000000001</v>
      </c>
      <c r="G32" s="13" t="s">
        <v>19</v>
      </c>
      <c r="H32" s="12" t="s">
        <v>352</v>
      </c>
      <c r="I32" s="12" t="s">
        <v>353</v>
      </c>
      <c r="J32" s="12" t="s">
        <v>426</v>
      </c>
      <c r="K32" s="16" t="s">
        <v>427</v>
      </c>
      <c r="L32" s="19">
        <v>0.52</v>
      </c>
      <c r="M32" s="14">
        <v>0.55000000000000004</v>
      </c>
      <c r="N32" s="19">
        <v>14.63</v>
      </c>
      <c r="O32" s="14">
        <v>15.36</v>
      </c>
      <c r="P32" s="22" t="s">
        <v>14</v>
      </c>
      <c r="Q32" s="15"/>
      <c r="R32" s="15" t="s">
        <v>394</v>
      </c>
    </row>
    <row r="33" spans="1:18" ht="24" x14ac:dyDescent="0.2">
      <c r="A33" s="12" t="s">
        <v>428</v>
      </c>
      <c r="B33" s="13"/>
      <c r="C33" s="12" t="s">
        <v>410</v>
      </c>
      <c r="D33" s="13" t="s">
        <v>376</v>
      </c>
      <c r="E33" s="19">
        <v>0.98</v>
      </c>
      <c r="F33" s="14">
        <v>1.03</v>
      </c>
      <c r="G33" s="13" t="s">
        <v>19</v>
      </c>
      <c r="H33" s="12" t="s">
        <v>352</v>
      </c>
      <c r="I33" s="12" t="s">
        <v>353</v>
      </c>
      <c r="J33" s="12" t="s">
        <v>426</v>
      </c>
      <c r="K33" s="16" t="s">
        <v>429</v>
      </c>
      <c r="L33" s="19">
        <v>0.49</v>
      </c>
      <c r="M33" s="14">
        <v>0.52</v>
      </c>
      <c r="N33" s="19">
        <v>27.55</v>
      </c>
      <c r="O33" s="14">
        <v>28.93</v>
      </c>
      <c r="P33" s="22" t="s">
        <v>14</v>
      </c>
      <c r="Q33" s="15"/>
      <c r="R33" s="15" t="s">
        <v>394</v>
      </c>
    </row>
    <row r="34" spans="1:18" ht="24" x14ac:dyDescent="0.2">
      <c r="A34" s="12" t="s">
        <v>430</v>
      </c>
      <c r="B34" s="13"/>
      <c r="C34" s="12" t="s">
        <v>410</v>
      </c>
      <c r="D34" s="13" t="s">
        <v>376</v>
      </c>
      <c r="E34" s="19">
        <v>1.1499999999999999</v>
      </c>
      <c r="F34" s="14">
        <v>1.2</v>
      </c>
      <c r="G34" s="13" t="s">
        <v>19</v>
      </c>
      <c r="H34" s="12" t="s">
        <v>352</v>
      </c>
      <c r="I34" s="12" t="s">
        <v>353</v>
      </c>
      <c r="J34" s="12" t="s">
        <v>426</v>
      </c>
      <c r="K34" s="16" t="s">
        <v>431</v>
      </c>
      <c r="L34" s="19">
        <v>1.01</v>
      </c>
      <c r="M34" s="14">
        <v>1.06</v>
      </c>
      <c r="N34" s="19">
        <v>14.16</v>
      </c>
      <c r="O34" s="14">
        <v>14.87</v>
      </c>
      <c r="P34" s="22" t="s">
        <v>14</v>
      </c>
      <c r="Q34" s="15"/>
      <c r="R34" s="15" t="s">
        <v>394</v>
      </c>
    </row>
    <row r="35" spans="1:18" ht="24" x14ac:dyDescent="0.2">
      <c r="A35" s="12" t="s">
        <v>432</v>
      </c>
      <c r="B35" s="13"/>
      <c r="C35" s="12" t="s">
        <v>410</v>
      </c>
      <c r="D35" s="13" t="s">
        <v>376</v>
      </c>
      <c r="E35" s="19">
        <v>1.01</v>
      </c>
      <c r="F35" s="14">
        <v>1.06</v>
      </c>
      <c r="G35" s="13" t="s">
        <v>19</v>
      </c>
      <c r="H35" s="12" t="s">
        <v>352</v>
      </c>
      <c r="I35" s="12" t="s">
        <v>353</v>
      </c>
      <c r="J35" s="12" t="s">
        <v>426</v>
      </c>
      <c r="K35" s="16" t="s">
        <v>433</v>
      </c>
      <c r="L35" s="19">
        <v>1.01</v>
      </c>
      <c r="M35" s="14">
        <v>1.06</v>
      </c>
      <c r="N35" s="19">
        <v>28.31</v>
      </c>
      <c r="O35" s="14">
        <v>29.73</v>
      </c>
      <c r="P35" s="22" t="s">
        <v>14</v>
      </c>
      <c r="Q35" s="15"/>
      <c r="R35" s="15" t="s">
        <v>394</v>
      </c>
    </row>
    <row r="36" spans="1:18" x14ac:dyDescent="0.2">
      <c r="A36" s="12" t="s">
        <v>434</v>
      </c>
      <c r="B36" s="13"/>
      <c r="C36" s="12" t="s">
        <v>410</v>
      </c>
      <c r="D36" s="13" t="s">
        <v>376</v>
      </c>
      <c r="E36" s="19">
        <v>1.5</v>
      </c>
      <c r="F36" s="14">
        <v>1.58</v>
      </c>
      <c r="G36" s="13" t="s">
        <v>19</v>
      </c>
      <c r="H36" s="12" t="s">
        <v>390</v>
      </c>
      <c r="I36" s="12" t="s">
        <v>391</v>
      </c>
      <c r="J36" s="12" t="s">
        <v>411</v>
      </c>
      <c r="K36" s="16" t="s">
        <v>427</v>
      </c>
      <c r="L36" s="19">
        <v>0.52</v>
      </c>
      <c r="M36" s="14">
        <v>0.55000000000000004</v>
      </c>
      <c r="N36" s="19">
        <v>14.63</v>
      </c>
      <c r="O36" s="14">
        <v>15.36</v>
      </c>
      <c r="P36" s="22" t="s">
        <v>14</v>
      </c>
      <c r="Q36" s="15"/>
      <c r="R36" s="15" t="s">
        <v>394</v>
      </c>
    </row>
    <row r="37" spans="1:18" x14ac:dyDescent="0.2">
      <c r="A37" s="12" t="s">
        <v>435</v>
      </c>
      <c r="B37" s="13"/>
      <c r="C37" s="12" t="s">
        <v>410</v>
      </c>
      <c r="D37" s="13" t="s">
        <v>376</v>
      </c>
      <c r="E37" s="19">
        <v>2.25</v>
      </c>
      <c r="F37" s="14">
        <v>2.36</v>
      </c>
      <c r="G37" s="13" t="s">
        <v>19</v>
      </c>
      <c r="H37" s="12" t="s">
        <v>390</v>
      </c>
      <c r="I37" s="12" t="s">
        <v>391</v>
      </c>
      <c r="J37" s="12" t="s">
        <v>411</v>
      </c>
      <c r="K37" s="16" t="s">
        <v>429</v>
      </c>
      <c r="L37" s="19">
        <v>0.49</v>
      </c>
      <c r="M37" s="14">
        <v>0.52</v>
      </c>
      <c r="N37" s="19">
        <v>27.55</v>
      </c>
      <c r="O37" s="14">
        <v>28.93</v>
      </c>
      <c r="P37" s="22" t="s">
        <v>14</v>
      </c>
      <c r="Q37" s="15"/>
      <c r="R37" s="15" t="s">
        <v>394</v>
      </c>
    </row>
    <row r="38" spans="1:18" x14ac:dyDescent="0.2">
      <c r="A38" s="12" t="s">
        <v>436</v>
      </c>
      <c r="B38" s="13"/>
      <c r="C38" s="12" t="s">
        <v>410</v>
      </c>
      <c r="D38" s="13" t="s">
        <v>376</v>
      </c>
      <c r="E38" s="19">
        <v>1.5</v>
      </c>
      <c r="F38" s="14">
        <v>1.58</v>
      </c>
      <c r="G38" s="13" t="s">
        <v>19</v>
      </c>
      <c r="H38" s="12" t="s">
        <v>390</v>
      </c>
      <c r="I38" s="12" t="s">
        <v>391</v>
      </c>
      <c r="J38" s="12" t="s">
        <v>411</v>
      </c>
      <c r="K38" s="16" t="s">
        <v>431</v>
      </c>
      <c r="L38" s="19">
        <v>1.01</v>
      </c>
      <c r="M38" s="14">
        <v>1.06</v>
      </c>
      <c r="N38" s="19">
        <v>14.16</v>
      </c>
      <c r="O38" s="14">
        <v>14.87</v>
      </c>
      <c r="P38" s="22" t="s">
        <v>14</v>
      </c>
      <c r="Q38" s="15"/>
      <c r="R38" s="15" t="s">
        <v>394</v>
      </c>
    </row>
    <row r="39" spans="1:18" x14ac:dyDescent="0.2">
      <c r="A39" s="12" t="s">
        <v>437</v>
      </c>
      <c r="B39" s="13"/>
      <c r="C39" s="12" t="s">
        <v>410</v>
      </c>
      <c r="D39" s="13" t="s">
        <v>376</v>
      </c>
      <c r="E39" s="19">
        <v>1.49</v>
      </c>
      <c r="F39" s="14">
        <v>1.56</v>
      </c>
      <c r="G39" s="13" t="s">
        <v>19</v>
      </c>
      <c r="H39" s="12" t="s">
        <v>390</v>
      </c>
      <c r="I39" s="12" t="s">
        <v>391</v>
      </c>
      <c r="J39" s="12" t="s">
        <v>411</v>
      </c>
      <c r="K39" s="16" t="s">
        <v>433</v>
      </c>
      <c r="L39" s="19">
        <v>1.01</v>
      </c>
      <c r="M39" s="14">
        <v>1.06</v>
      </c>
      <c r="N39" s="19">
        <v>28.31</v>
      </c>
      <c r="O39" s="14">
        <v>29.73</v>
      </c>
      <c r="P39" s="22" t="s">
        <v>14</v>
      </c>
      <c r="Q39" s="15"/>
      <c r="R39" s="15" t="s">
        <v>394</v>
      </c>
    </row>
    <row r="40" spans="1:18" x14ac:dyDescent="0.2">
      <c r="A40" s="12" t="s">
        <v>438</v>
      </c>
      <c r="B40" s="13"/>
      <c r="C40" s="12" t="s">
        <v>410</v>
      </c>
      <c r="D40" s="13" t="s">
        <v>376</v>
      </c>
      <c r="E40" s="19">
        <v>1.05</v>
      </c>
      <c r="F40" s="14">
        <v>1.1000000000000001</v>
      </c>
      <c r="G40" s="13" t="s">
        <v>19</v>
      </c>
      <c r="H40" s="12" t="s">
        <v>366</v>
      </c>
      <c r="I40" s="12" t="s">
        <v>367</v>
      </c>
      <c r="J40" s="12" t="s">
        <v>414</v>
      </c>
      <c r="K40" s="16" t="s">
        <v>439</v>
      </c>
      <c r="L40" s="19">
        <v>0.52</v>
      </c>
      <c r="M40" s="14">
        <v>0.55000000000000004</v>
      </c>
      <c r="N40" s="19">
        <v>14.63</v>
      </c>
      <c r="O40" s="14">
        <v>15.36</v>
      </c>
      <c r="P40" s="22" t="s">
        <v>14</v>
      </c>
      <c r="Q40" s="15"/>
      <c r="R40" s="15" t="s">
        <v>394</v>
      </c>
    </row>
    <row r="41" spans="1:18" x14ac:dyDescent="0.2">
      <c r="A41" s="12" t="s">
        <v>440</v>
      </c>
      <c r="B41" s="13"/>
      <c r="C41" s="12" t="s">
        <v>410</v>
      </c>
      <c r="D41" s="13" t="s">
        <v>376</v>
      </c>
      <c r="E41" s="19">
        <v>0.98</v>
      </c>
      <c r="F41" s="14">
        <v>1.03</v>
      </c>
      <c r="G41" s="13" t="s">
        <v>19</v>
      </c>
      <c r="H41" s="12" t="s">
        <v>366</v>
      </c>
      <c r="I41" s="12" t="s">
        <v>367</v>
      </c>
      <c r="J41" s="12" t="s">
        <v>414</v>
      </c>
      <c r="K41" s="16" t="s">
        <v>441</v>
      </c>
      <c r="L41" s="19">
        <v>0.49</v>
      </c>
      <c r="M41" s="14">
        <v>0.52</v>
      </c>
      <c r="N41" s="19">
        <v>27.55</v>
      </c>
      <c r="O41" s="14">
        <v>28.93</v>
      </c>
      <c r="P41" s="22" t="s">
        <v>14</v>
      </c>
      <c r="Q41" s="15"/>
      <c r="R41" s="15" t="s">
        <v>394</v>
      </c>
    </row>
    <row r="42" spans="1:18" x14ac:dyDescent="0.2">
      <c r="A42" s="12" t="s">
        <v>442</v>
      </c>
      <c r="B42" s="13"/>
      <c r="C42" s="12" t="s">
        <v>410</v>
      </c>
      <c r="D42" s="13" t="s">
        <v>376</v>
      </c>
      <c r="E42" s="19">
        <v>1.1499999999999999</v>
      </c>
      <c r="F42" s="14">
        <v>1.2</v>
      </c>
      <c r="G42" s="13" t="s">
        <v>19</v>
      </c>
      <c r="H42" s="12" t="s">
        <v>366</v>
      </c>
      <c r="I42" s="12" t="s">
        <v>367</v>
      </c>
      <c r="J42" s="12" t="s">
        <v>414</v>
      </c>
      <c r="K42" s="16" t="s">
        <v>443</v>
      </c>
      <c r="L42" s="19">
        <v>1.01</v>
      </c>
      <c r="M42" s="14">
        <v>1.06</v>
      </c>
      <c r="N42" s="19">
        <v>14.16</v>
      </c>
      <c r="O42" s="14">
        <v>14.87</v>
      </c>
      <c r="P42" s="22" t="s">
        <v>14</v>
      </c>
      <c r="Q42" s="15"/>
      <c r="R42" s="15" t="s">
        <v>394</v>
      </c>
    </row>
    <row r="43" spans="1:18" x14ac:dyDescent="0.2">
      <c r="A43" s="12" t="s">
        <v>444</v>
      </c>
      <c r="B43" s="13"/>
      <c r="C43" s="12" t="s">
        <v>410</v>
      </c>
      <c r="D43" s="13" t="s">
        <v>376</v>
      </c>
      <c r="E43" s="19">
        <v>1.01</v>
      </c>
      <c r="F43" s="14">
        <v>1.06</v>
      </c>
      <c r="G43" s="13" t="s">
        <v>19</v>
      </c>
      <c r="H43" s="12" t="s">
        <v>366</v>
      </c>
      <c r="I43" s="12" t="s">
        <v>367</v>
      </c>
      <c r="J43" s="12" t="s">
        <v>414</v>
      </c>
      <c r="K43" s="16" t="s">
        <v>445</v>
      </c>
      <c r="L43" s="19">
        <v>1.01</v>
      </c>
      <c r="M43" s="14">
        <v>1.06</v>
      </c>
      <c r="N43" s="19">
        <v>28.31</v>
      </c>
      <c r="O43" s="14">
        <v>29.73</v>
      </c>
      <c r="P43" s="22" t="s">
        <v>14</v>
      </c>
      <c r="Q43" s="15"/>
      <c r="R43" s="15" t="s">
        <v>394</v>
      </c>
    </row>
    <row r="44" spans="1:18" ht="24" x14ac:dyDescent="0.2">
      <c r="A44" s="12" t="s">
        <v>446</v>
      </c>
      <c r="B44" s="13"/>
      <c r="C44" s="12" t="s">
        <v>410</v>
      </c>
      <c r="D44" s="13" t="s">
        <v>376</v>
      </c>
      <c r="E44" s="19">
        <v>1.05</v>
      </c>
      <c r="F44" s="14">
        <v>1.1000000000000001</v>
      </c>
      <c r="G44" s="13" t="s">
        <v>19</v>
      </c>
      <c r="H44" s="12" t="s">
        <v>357</v>
      </c>
      <c r="I44" s="12" t="s">
        <v>358</v>
      </c>
      <c r="J44" s="12" t="s">
        <v>447</v>
      </c>
      <c r="K44" s="16" t="s">
        <v>439</v>
      </c>
      <c r="L44" s="19">
        <v>0.52</v>
      </c>
      <c r="M44" s="14">
        <v>0.55000000000000004</v>
      </c>
      <c r="N44" s="19">
        <v>14.63</v>
      </c>
      <c r="O44" s="14">
        <v>15.36</v>
      </c>
      <c r="P44" s="22" t="s">
        <v>14</v>
      </c>
      <c r="Q44" s="15"/>
      <c r="R44" s="15" t="s">
        <v>394</v>
      </c>
    </row>
    <row r="45" spans="1:18" ht="24" x14ac:dyDescent="0.2">
      <c r="A45" s="12" t="s">
        <v>448</v>
      </c>
      <c r="B45" s="13"/>
      <c r="C45" s="12" t="s">
        <v>410</v>
      </c>
      <c r="D45" s="13" t="s">
        <v>376</v>
      </c>
      <c r="E45" s="19">
        <v>0.98</v>
      </c>
      <c r="F45" s="14">
        <v>1.03</v>
      </c>
      <c r="G45" s="13" t="s">
        <v>19</v>
      </c>
      <c r="H45" s="12" t="s">
        <v>357</v>
      </c>
      <c r="I45" s="12" t="s">
        <v>358</v>
      </c>
      <c r="J45" s="12" t="s">
        <v>447</v>
      </c>
      <c r="K45" s="16" t="s">
        <v>441</v>
      </c>
      <c r="L45" s="19">
        <v>0.49</v>
      </c>
      <c r="M45" s="14">
        <v>0.52</v>
      </c>
      <c r="N45" s="19">
        <v>27.55</v>
      </c>
      <c r="O45" s="14">
        <v>28.93</v>
      </c>
      <c r="P45" s="22" t="s">
        <v>14</v>
      </c>
      <c r="Q45" s="15"/>
      <c r="R45" s="15" t="s">
        <v>394</v>
      </c>
    </row>
    <row r="46" spans="1:18" ht="24" x14ac:dyDescent="0.2">
      <c r="A46" s="12" t="s">
        <v>449</v>
      </c>
      <c r="B46" s="13"/>
      <c r="C46" s="12" t="s">
        <v>410</v>
      </c>
      <c r="D46" s="13" t="s">
        <v>376</v>
      </c>
      <c r="E46" s="19">
        <v>1.01</v>
      </c>
      <c r="F46" s="14">
        <v>1.06</v>
      </c>
      <c r="G46" s="13" t="s">
        <v>19</v>
      </c>
      <c r="H46" s="12" t="s">
        <v>357</v>
      </c>
      <c r="I46" s="12" t="s">
        <v>358</v>
      </c>
      <c r="J46" s="12" t="s">
        <v>447</v>
      </c>
      <c r="K46" s="16" t="s">
        <v>445</v>
      </c>
      <c r="L46" s="19">
        <v>1.01</v>
      </c>
      <c r="M46" s="14">
        <v>1.06</v>
      </c>
      <c r="N46" s="19">
        <v>28.31</v>
      </c>
      <c r="O46" s="14">
        <v>29.73</v>
      </c>
      <c r="P46" s="22" t="s">
        <v>14</v>
      </c>
      <c r="Q46" s="15"/>
      <c r="R46" s="15" t="s">
        <v>394</v>
      </c>
    </row>
    <row r="47" spans="1:18" ht="24" x14ac:dyDescent="0.2">
      <c r="A47" s="12" t="s">
        <v>450</v>
      </c>
      <c r="B47" s="13"/>
      <c r="C47" s="12" t="s">
        <v>410</v>
      </c>
      <c r="D47" s="13" t="s">
        <v>376</v>
      </c>
      <c r="E47" s="19">
        <v>1.01</v>
      </c>
      <c r="F47" s="14">
        <v>1.06</v>
      </c>
      <c r="G47" s="13" t="s">
        <v>19</v>
      </c>
      <c r="H47" s="12" t="s">
        <v>357</v>
      </c>
      <c r="I47" s="12" t="s">
        <v>358</v>
      </c>
      <c r="J47" s="12" t="s">
        <v>447</v>
      </c>
      <c r="K47" s="16" t="s">
        <v>451</v>
      </c>
      <c r="L47" s="19">
        <v>1.01</v>
      </c>
      <c r="M47" s="14">
        <v>1.06</v>
      </c>
      <c r="N47" s="19">
        <v>56.62</v>
      </c>
      <c r="O47" s="14">
        <v>59.45</v>
      </c>
      <c r="P47" s="22" t="s">
        <v>14</v>
      </c>
      <c r="Q47" s="15"/>
      <c r="R47" s="15" t="s">
        <v>394</v>
      </c>
    </row>
    <row r="48" spans="1:18" ht="24" x14ac:dyDescent="0.2">
      <c r="A48" s="12" t="s">
        <v>452</v>
      </c>
      <c r="B48" s="13"/>
      <c r="C48" s="12" t="s">
        <v>410</v>
      </c>
      <c r="D48" s="13" t="s">
        <v>376</v>
      </c>
      <c r="E48" s="19">
        <v>1.05</v>
      </c>
      <c r="F48" s="14">
        <v>1.1000000000000001</v>
      </c>
      <c r="G48" s="13" t="s">
        <v>19</v>
      </c>
      <c r="H48" s="12" t="s">
        <v>377</v>
      </c>
      <c r="I48" s="12" t="s">
        <v>377</v>
      </c>
      <c r="J48" s="12" t="s">
        <v>418</v>
      </c>
      <c r="K48" s="16" t="s">
        <v>453</v>
      </c>
      <c r="L48" s="19">
        <v>0.52</v>
      </c>
      <c r="M48" s="14">
        <v>0.55000000000000004</v>
      </c>
      <c r="N48" s="19">
        <v>14.63</v>
      </c>
      <c r="O48" s="14">
        <v>15.36</v>
      </c>
      <c r="P48" s="22" t="s">
        <v>14</v>
      </c>
      <c r="Q48" s="15"/>
      <c r="R48" s="15" t="s">
        <v>394</v>
      </c>
    </row>
    <row r="49" spans="1:18" ht="24" x14ac:dyDescent="0.2">
      <c r="A49" s="12" t="s">
        <v>454</v>
      </c>
      <c r="B49" s="13"/>
      <c r="C49" s="12" t="s">
        <v>410</v>
      </c>
      <c r="D49" s="13" t="s">
        <v>376</v>
      </c>
      <c r="E49" s="19">
        <v>0.98</v>
      </c>
      <c r="F49" s="14">
        <v>1.03</v>
      </c>
      <c r="G49" s="13" t="s">
        <v>19</v>
      </c>
      <c r="H49" s="12" t="s">
        <v>377</v>
      </c>
      <c r="I49" s="12" t="s">
        <v>377</v>
      </c>
      <c r="J49" s="12" t="s">
        <v>418</v>
      </c>
      <c r="K49" s="16" t="s">
        <v>455</v>
      </c>
      <c r="L49" s="19">
        <v>0.49</v>
      </c>
      <c r="M49" s="14">
        <v>0.52</v>
      </c>
      <c r="N49" s="19">
        <v>27.55</v>
      </c>
      <c r="O49" s="14">
        <v>28.93</v>
      </c>
      <c r="P49" s="22" t="s">
        <v>14</v>
      </c>
      <c r="Q49" s="15"/>
      <c r="R49" s="15" t="s">
        <v>394</v>
      </c>
    </row>
    <row r="50" spans="1:18" ht="24" x14ac:dyDescent="0.2">
      <c r="A50" s="12" t="s">
        <v>456</v>
      </c>
      <c r="B50" s="13"/>
      <c r="C50" s="12" t="s">
        <v>410</v>
      </c>
      <c r="D50" s="13" t="s">
        <v>376</v>
      </c>
      <c r="E50" s="19">
        <v>1.2</v>
      </c>
      <c r="F50" s="14">
        <v>1.26</v>
      </c>
      <c r="G50" s="13" t="s">
        <v>19</v>
      </c>
      <c r="H50" s="12" t="s">
        <v>377</v>
      </c>
      <c r="I50" s="12" t="s">
        <v>377</v>
      </c>
      <c r="J50" s="12" t="s">
        <v>418</v>
      </c>
      <c r="K50" s="16" t="s">
        <v>457</v>
      </c>
      <c r="L50" s="19">
        <v>0.52</v>
      </c>
      <c r="M50" s="14">
        <v>0.55000000000000004</v>
      </c>
      <c r="N50" s="19">
        <v>15.68</v>
      </c>
      <c r="O50" s="14">
        <v>16.46</v>
      </c>
      <c r="P50" s="22" t="s">
        <v>14</v>
      </c>
      <c r="Q50" s="15"/>
      <c r="R50" s="15" t="s">
        <v>394</v>
      </c>
    </row>
    <row r="51" spans="1:18" ht="24" x14ac:dyDescent="0.2">
      <c r="A51" s="12" t="s">
        <v>458</v>
      </c>
      <c r="B51" s="13"/>
      <c r="C51" s="12" t="s">
        <v>410</v>
      </c>
      <c r="D51" s="13" t="s">
        <v>376</v>
      </c>
      <c r="E51" s="19">
        <v>1.24</v>
      </c>
      <c r="F51" s="14">
        <v>1.3</v>
      </c>
      <c r="G51" s="13" t="s">
        <v>19</v>
      </c>
      <c r="H51" s="12" t="s">
        <v>377</v>
      </c>
      <c r="I51" s="12" t="s">
        <v>377</v>
      </c>
      <c r="J51" s="12" t="s">
        <v>418</v>
      </c>
      <c r="K51" s="16" t="s">
        <v>459</v>
      </c>
      <c r="L51" s="19">
        <v>0.49</v>
      </c>
      <c r="M51" s="14">
        <v>0.52</v>
      </c>
      <c r="N51" s="19">
        <v>29.52</v>
      </c>
      <c r="O51" s="14">
        <v>31</v>
      </c>
      <c r="P51" s="22" t="s">
        <v>14</v>
      </c>
      <c r="Q51" s="15"/>
      <c r="R51" s="15" t="s">
        <v>394</v>
      </c>
    </row>
    <row r="52" spans="1:18" ht="24" x14ac:dyDescent="0.2">
      <c r="A52" s="12" t="s">
        <v>460</v>
      </c>
      <c r="B52" s="13"/>
      <c r="C52" s="12" t="s">
        <v>410</v>
      </c>
      <c r="D52" s="13" t="s">
        <v>376</v>
      </c>
      <c r="E52" s="19">
        <v>1.1499999999999999</v>
      </c>
      <c r="F52" s="14">
        <v>1.2</v>
      </c>
      <c r="G52" s="13" t="s">
        <v>19</v>
      </c>
      <c r="H52" s="12" t="s">
        <v>377</v>
      </c>
      <c r="I52" s="12" t="s">
        <v>377</v>
      </c>
      <c r="J52" s="12" t="s">
        <v>418</v>
      </c>
      <c r="K52" s="16" t="s">
        <v>461</v>
      </c>
      <c r="L52" s="19">
        <v>1.01</v>
      </c>
      <c r="M52" s="14">
        <v>1.06</v>
      </c>
      <c r="N52" s="19">
        <v>14.16</v>
      </c>
      <c r="O52" s="14">
        <v>14.87</v>
      </c>
      <c r="P52" s="22" t="s">
        <v>14</v>
      </c>
      <c r="Q52" s="15"/>
      <c r="R52" s="15" t="s">
        <v>394</v>
      </c>
    </row>
    <row r="53" spans="1:18" ht="24" x14ac:dyDescent="0.2">
      <c r="A53" s="12" t="s">
        <v>462</v>
      </c>
      <c r="B53" s="13"/>
      <c r="C53" s="12" t="s">
        <v>410</v>
      </c>
      <c r="D53" s="13" t="s">
        <v>376</v>
      </c>
      <c r="E53" s="19">
        <v>1.01</v>
      </c>
      <c r="F53" s="14">
        <v>1.06</v>
      </c>
      <c r="G53" s="13" t="s">
        <v>19</v>
      </c>
      <c r="H53" s="12" t="s">
        <v>377</v>
      </c>
      <c r="I53" s="12" t="s">
        <v>377</v>
      </c>
      <c r="J53" s="12" t="s">
        <v>418</v>
      </c>
      <c r="K53" s="16" t="s">
        <v>463</v>
      </c>
      <c r="L53" s="19">
        <v>1.01</v>
      </c>
      <c r="M53" s="14">
        <v>1.06</v>
      </c>
      <c r="N53" s="19">
        <v>28.31</v>
      </c>
      <c r="O53" s="14">
        <v>29.73</v>
      </c>
      <c r="P53" s="22" t="s">
        <v>14</v>
      </c>
      <c r="Q53" s="15"/>
      <c r="R53" s="15" t="s">
        <v>394</v>
      </c>
    </row>
    <row r="54" spans="1:18" ht="36" x14ac:dyDescent="0.2">
      <c r="A54" s="12" t="s">
        <v>464</v>
      </c>
      <c r="B54" s="13"/>
      <c r="C54" s="12" t="s">
        <v>410</v>
      </c>
      <c r="D54" s="13" t="s">
        <v>376</v>
      </c>
      <c r="E54" s="19">
        <v>1.05</v>
      </c>
      <c r="F54" s="14">
        <v>1.1000000000000001</v>
      </c>
      <c r="G54" s="13" t="s">
        <v>19</v>
      </c>
      <c r="H54" s="12" t="s">
        <v>384</v>
      </c>
      <c r="I54" s="12" t="s">
        <v>9950</v>
      </c>
      <c r="J54" s="12" t="s">
        <v>466</v>
      </c>
      <c r="K54" s="16" t="s">
        <v>439</v>
      </c>
      <c r="L54" s="19">
        <v>0.52</v>
      </c>
      <c r="M54" s="14">
        <v>0.55000000000000004</v>
      </c>
      <c r="N54" s="19">
        <v>14.63</v>
      </c>
      <c r="O54" s="14">
        <v>15.36</v>
      </c>
      <c r="P54" s="22" t="s">
        <v>14</v>
      </c>
      <c r="Q54" s="15"/>
      <c r="R54" s="15" t="s">
        <v>394</v>
      </c>
    </row>
    <row r="55" spans="1:18" ht="24" x14ac:dyDescent="0.2">
      <c r="A55" s="12" t="s">
        <v>467</v>
      </c>
      <c r="B55" s="13"/>
      <c r="C55" s="12" t="s">
        <v>410</v>
      </c>
      <c r="D55" s="13" t="s">
        <v>376</v>
      </c>
      <c r="E55" s="19">
        <v>0.98</v>
      </c>
      <c r="F55" s="14">
        <v>1.03</v>
      </c>
      <c r="G55" s="13" t="s">
        <v>19</v>
      </c>
      <c r="H55" s="12" t="s">
        <v>384</v>
      </c>
      <c r="I55" s="12" t="s">
        <v>465</v>
      </c>
      <c r="J55" s="12" t="s">
        <v>466</v>
      </c>
      <c r="K55" s="16" t="s">
        <v>445</v>
      </c>
      <c r="L55" s="19">
        <v>0.98</v>
      </c>
      <c r="M55" s="14">
        <v>1.03</v>
      </c>
      <c r="N55" s="19">
        <v>27.44</v>
      </c>
      <c r="O55" s="14">
        <v>28.81</v>
      </c>
      <c r="P55" s="22" t="s">
        <v>14</v>
      </c>
      <c r="Q55" s="15"/>
      <c r="R55" s="15" t="s">
        <v>394</v>
      </c>
    </row>
    <row r="56" spans="1:18" ht="24" x14ac:dyDescent="0.2">
      <c r="A56" s="12" t="s">
        <v>468</v>
      </c>
      <c r="B56" s="13"/>
      <c r="C56" s="12" t="s">
        <v>410</v>
      </c>
      <c r="D56" s="13" t="s">
        <v>376</v>
      </c>
      <c r="E56" s="19">
        <v>1.1000000000000001</v>
      </c>
      <c r="F56" s="14">
        <v>1.1599999999999999</v>
      </c>
      <c r="G56" s="13" t="s">
        <v>19</v>
      </c>
      <c r="H56" s="12" t="s">
        <v>469</v>
      </c>
      <c r="I56" s="12" t="s">
        <v>469</v>
      </c>
      <c r="J56" s="12" t="s">
        <v>470</v>
      </c>
      <c r="K56" s="16" t="s">
        <v>439</v>
      </c>
      <c r="L56" s="19">
        <v>0.52</v>
      </c>
      <c r="M56" s="14">
        <v>0.55000000000000004</v>
      </c>
      <c r="N56" s="19">
        <v>14.63</v>
      </c>
      <c r="O56" s="14">
        <v>15.36</v>
      </c>
      <c r="P56" s="22" t="s">
        <v>14</v>
      </c>
      <c r="Q56" s="15"/>
      <c r="R56" s="15" t="s">
        <v>394</v>
      </c>
    </row>
    <row r="57" spans="1:18" ht="24" x14ac:dyDescent="0.2">
      <c r="A57" s="12" t="s">
        <v>471</v>
      </c>
      <c r="B57" s="13"/>
      <c r="C57" s="12" t="s">
        <v>410</v>
      </c>
      <c r="D57" s="13" t="s">
        <v>376</v>
      </c>
      <c r="E57" s="19">
        <v>0.86</v>
      </c>
      <c r="F57" s="14">
        <v>0.9</v>
      </c>
      <c r="G57" s="13" t="s">
        <v>19</v>
      </c>
      <c r="H57" s="12" t="s">
        <v>469</v>
      </c>
      <c r="I57" s="12" t="s">
        <v>469</v>
      </c>
      <c r="J57" s="12" t="s">
        <v>470</v>
      </c>
      <c r="K57" s="16" t="s">
        <v>441</v>
      </c>
      <c r="L57" s="19">
        <v>0.43</v>
      </c>
      <c r="M57" s="14">
        <v>0.45</v>
      </c>
      <c r="N57" s="19">
        <v>24.04</v>
      </c>
      <c r="O57" s="14">
        <v>25.24</v>
      </c>
      <c r="P57" s="22" t="s">
        <v>14</v>
      </c>
      <c r="Q57" s="15"/>
      <c r="R57" s="15" t="s">
        <v>394</v>
      </c>
    </row>
    <row r="58" spans="1:18" ht="24" x14ac:dyDescent="0.2">
      <c r="A58" s="12" t="s">
        <v>472</v>
      </c>
      <c r="B58" s="13"/>
      <c r="C58" s="12" t="s">
        <v>410</v>
      </c>
      <c r="D58" s="13" t="s">
        <v>376</v>
      </c>
      <c r="E58" s="19">
        <v>0.89</v>
      </c>
      <c r="F58" s="14">
        <v>0.94</v>
      </c>
      <c r="G58" s="13" t="s">
        <v>19</v>
      </c>
      <c r="H58" s="12" t="s">
        <v>469</v>
      </c>
      <c r="I58" s="12" t="s">
        <v>469</v>
      </c>
      <c r="J58" s="12" t="s">
        <v>470</v>
      </c>
      <c r="K58" s="16" t="s">
        <v>445</v>
      </c>
      <c r="L58" s="19">
        <v>0.89</v>
      </c>
      <c r="M58" s="14">
        <v>0.94</v>
      </c>
      <c r="N58" s="19">
        <v>25.04</v>
      </c>
      <c r="O58" s="14">
        <v>26.29</v>
      </c>
      <c r="P58" s="22" t="s">
        <v>14</v>
      </c>
      <c r="Q58" s="15"/>
      <c r="R58" s="15" t="s">
        <v>394</v>
      </c>
    </row>
    <row r="59" spans="1:18" ht="60" x14ac:dyDescent="0.2">
      <c r="A59" s="12" t="s">
        <v>473</v>
      </c>
      <c r="B59" s="13"/>
      <c r="C59" s="12" t="s">
        <v>410</v>
      </c>
      <c r="D59" s="13" t="s">
        <v>376</v>
      </c>
      <c r="E59" s="19">
        <v>1.05</v>
      </c>
      <c r="F59" s="14">
        <v>1.1000000000000001</v>
      </c>
      <c r="G59" s="13" t="s">
        <v>19</v>
      </c>
      <c r="H59" s="12" t="s">
        <v>474</v>
      </c>
      <c r="I59" s="12" t="s">
        <v>9951</v>
      </c>
      <c r="J59" s="12" t="s">
        <v>476</v>
      </c>
      <c r="K59" s="16" t="s">
        <v>439</v>
      </c>
      <c r="L59" s="19">
        <v>0.52</v>
      </c>
      <c r="M59" s="14">
        <v>0.55000000000000004</v>
      </c>
      <c r="N59" s="19">
        <v>14.63</v>
      </c>
      <c r="O59" s="14">
        <v>15.36</v>
      </c>
      <c r="P59" s="22" t="s">
        <v>14</v>
      </c>
      <c r="Q59" s="15"/>
      <c r="R59" s="15" t="s">
        <v>394</v>
      </c>
    </row>
    <row r="60" spans="1:18" ht="60" x14ac:dyDescent="0.2">
      <c r="A60" s="12" t="s">
        <v>477</v>
      </c>
      <c r="B60" s="13"/>
      <c r="C60" s="12" t="s">
        <v>410</v>
      </c>
      <c r="D60" s="13" t="s">
        <v>376</v>
      </c>
      <c r="E60" s="19">
        <v>0.98</v>
      </c>
      <c r="F60" s="14">
        <v>1.03</v>
      </c>
      <c r="G60" s="13" t="s">
        <v>19</v>
      </c>
      <c r="H60" s="12" t="s">
        <v>474</v>
      </c>
      <c r="I60" s="12" t="s">
        <v>9951</v>
      </c>
      <c r="J60" s="12" t="s">
        <v>476</v>
      </c>
      <c r="K60" s="16" t="s">
        <v>441</v>
      </c>
      <c r="L60" s="19">
        <v>0.49</v>
      </c>
      <c r="M60" s="14">
        <v>0.52</v>
      </c>
      <c r="N60" s="19">
        <v>27.55</v>
      </c>
      <c r="O60" s="14">
        <v>28.93</v>
      </c>
      <c r="P60" s="22" t="s">
        <v>14</v>
      </c>
      <c r="Q60" s="15"/>
      <c r="R60" s="15" t="s">
        <v>394</v>
      </c>
    </row>
    <row r="61" spans="1:18" ht="60" x14ac:dyDescent="0.2">
      <c r="A61" s="12" t="s">
        <v>478</v>
      </c>
      <c r="B61" s="13"/>
      <c r="C61" s="12" t="s">
        <v>410</v>
      </c>
      <c r="D61" s="13" t="s">
        <v>376</v>
      </c>
      <c r="E61" s="19">
        <v>1.01</v>
      </c>
      <c r="F61" s="14">
        <v>1.06</v>
      </c>
      <c r="G61" s="13" t="s">
        <v>19</v>
      </c>
      <c r="H61" s="12" t="s">
        <v>474</v>
      </c>
      <c r="I61" s="12" t="s">
        <v>9951</v>
      </c>
      <c r="J61" s="12" t="s">
        <v>476</v>
      </c>
      <c r="K61" s="16" t="s">
        <v>445</v>
      </c>
      <c r="L61" s="19">
        <v>1.01</v>
      </c>
      <c r="M61" s="14">
        <v>1.06</v>
      </c>
      <c r="N61" s="19">
        <v>28.31</v>
      </c>
      <c r="O61" s="14">
        <v>29.73</v>
      </c>
      <c r="P61" s="22" t="s">
        <v>14</v>
      </c>
      <c r="Q61" s="15"/>
      <c r="R61" s="15" t="s">
        <v>394</v>
      </c>
    </row>
    <row r="62" spans="1:18" ht="36" x14ac:dyDescent="0.2">
      <c r="A62" s="12" t="s">
        <v>479</v>
      </c>
      <c r="B62" s="13"/>
      <c r="C62" s="12" t="s">
        <v>410</v>
      </c>
      <c r="D62" s="13" t="s">
        <v>376</v>
      </c>
      <c r="E62" s="19">
        <v>1.01</v>
      </c>
      <c r="F62" s="14">
        <v>1.06</v>
      </c>
      <c r="G62" s="13" t="s">
        <v>19</v>
      </c>
      <c r="H62" s="12" t="s">
        <v>480</v>
      </c>
      <c r="I62" s="12" t="s">
        <v>481</v>
      </c>
      <c r="J62" s="12" t="s">
        <v>482</v>
      </c>
      <c r="K62" s="16" t="s">
        <v>433</v>
      </c>
      <c r="L62" s="19">
        <v>1.01</v>
      </c>
      <c r="M62" s="14">
        <v>1.06</v>
      </c>
      <c r="N62" s="19">
        <v>28.31</v>
      </c>
      <c r="O62" s="14">
        <v>29.73</v>
      </c>
      <c r="P62" s="22" t="s">
        <v>14</v>
      </c>
      <c r="Q62" s="15"/>
      <c r="R62" s="15" t="s">
        <v>394</v>
      </c>
    </row>
    <row r="63" spans="1:18" x14ac:dyDescent="0.2">
      <c r="A63" s="12" t="s">
        <v>485</v>
      </c>
      <c r="B63" s="13"/>
      <c r="C63" s="12" t="s">
        <v>410</v>
      </c>
      <c r="D63" s="13" t="s">
        <v>376</v>
      </c>
      <c r="E63" s="19">
        <v>0.94</v>
      </c>
      <c r="F63" s="14">
        <v>0.99</v>
      </c>
      <c r="G63" s="13" t="s">
        <v>19</v>
      </c>
      <c r="H63" s="12" t="s">
        <v>372</v>
      </c>
      <c r="I63" s="12" t="s">
        <v>486</v>
      </c>
      <c r="J63" s="12" t="s">
        <v>487</v>
      </c>
      <c r="K63" s="16" t="s">
        <v>439</v>
      </c>
      <c r="L63" s="19">
        <v>0.47</v>
      </c>
      <c r="M63" s="14">
        <v>0.49</v>
      </c>
      <c r="N63" s="19">
        <v>13.17</v>
      </c>
      <c r="O63" s="14">
        <v>13.83</v>
      </c>
      <c r="P63" s="22" t="s">
        <v>14</v>
      </c>
      <c r="Q63" s="15"/>
      <c r="R63" s="15" t="s">
        <v>394</v>
      </c>
    </row>
    <row r="64" spans="1:18" x14ac:dyDescent="0.2">
      <c r="A64" s="12" t="s">
        <v>488</v>
      </c>
      <c r="B64" s="13"/>
      <c r="C64" s="12" t="s">
        <v>410</v>
      </c>
      <c r="D64" s="13" t="s">
        <v>376</v>
      </c>
      <c r="E64" s="19">
        <v>0.89</v>
      </c>
      <c r="F64" s="14">
        <v>0.93</v>
      </c>
      <c r="G64" s="13" t="s">
        <v>19</v>
      </c>
      <c r="H64" s="12" t="s">
        <v>372</v>
      </c>
      <c r="I64" s="12" t="s">
        <v>486</v>
      </c>
      <c r="J64" s="12" t="s">
        <v>487</v>
      </c>
      <c r="K64" s="16" t="s">
        <v>441</v>
      </c>
      <c r="L64" s="19">
        <v>0.44</v>
      </c>
      <c r="M64" s="14">
        <v>0.47</v>
      </c>
      <c r="N64" s="19">
        <v>24.8</v>
      </c>
      <c r="O64" s="14">
        <v>26.04</v>
      </c>
      <c r="P64" s="22" t="s">
        <v>14</v>
      </c>
      <c r="Q64" s="15"/>
      <c r="R64" s="15" t="s">
        <v>394</v>
      </c>
    </row>
    <row r="65" spans="1:18" x14ac:dyDescent="0.2">
      <c r="A65" s="12" t="s">
        <v>489</v>
      </c>
      <c r="B65" s="13"/>
      <c r="C65" s="12" t="s">
        <v>410</v>
      </c>
      <c r="D65" s="13" t="s">
        <v>376</v>
      </c>
      <c r="E65" s="19">
        <v>0.91</v>
      </c>
      <c r="F65" s="14">
        <v>0.96</v>
      </c>
      <c r="G65" s="13" t="s">
        <v>19</v>
      </c>
      <c r="H65" s="12" t="s">
        <v>372</v>
      </c>
      <c r="I65" s="12" t="s">
        <v>486</v>
      </c>
      <c r="J65" s="12" t="s">
        <v>487</v>
      </c>
      <c r="K65" s="16" t="s">
        <v>445</v>
      </c>
      <c r="L65" s="19">
        <v>0.91</v>
      </c>
      <c r="M65" s="14">
        <v>0.96</v>
      </c>
      <c r="N65" s="19">
        <v>25.48</v>
      </c>
      <c r="O65" s="14">
        <v>26.75</v>
      </c>
      <c r="P65" s="22" t="s">
        <v>14</v>
      </c>
      <c r="Q65" s="15"/>
      <c r="R65" s="15" t="s">
        <v>394</v>
      </c>
    </row>
    <row r="66" spans="1:18" ht="24" x14ac:dyDescent="0.2">
      <c r="A66" s="12" t="s">
        <v>492</v>
      </c>
      <c r="B66" s="13"/>
      <c r="C66" s="12" t="s">
        <v>490</v>
      </c>
      <c r="D66" s="13" t="s">
        <v>491</v>
      </c>
      <c r="E66" s="19">
        <v>1.05</v>
      </c>
      <c r="F66" s="14">
        <v>1.1000000000000001</v>
      </c>
      <c r="G66" s="13" t="s">
        <v>19</v>
      </c>
      <c r="H66" s="12" t="s">
        <v>357</v>
      </c>
      <c r="I66" s="12" t="s">
        <v>358</v>
      </c>
      <c r="J66" s="12" t="s">
        <v>493</v>
      </c>
      <c r="K66" s="16" t="s">
        <v>494</v>
      </c>
      <c r="L66" s="19">
        <v>0.52</v>
      </c>
      <c r="M66" s="14">
        <v>0.55000000000000004</v>
      </c>
      <c r="N66" s="19">
        <v>14.63</v>
      </c>
      <c r="O66" s="14">
        <v>15.36</v>
      </c>
      <c r="P66" s="22" t="s">
        <v>14</v>
      </c>
      <c r="Q66" s="15"/>
      <c r="R66" s="15" t="s">
        <v>394</v>
      </c>
    </row>
    <row r="67" spans="1:18" ht="24" x14ac:dyDescent="0.2">
      <c r="A67" s="12" t="s">
        <v>495</v>
      </c>
      <c r="B67" s="13"/>
      <c r="C67" s="12" t="s">
        <v>490</v>
      </c>
      <c r="D67" s="13" t="s">
        <v>491</v>
      </c>
      <c r="E67" s="19">
        <v>1.01</v>
      </c>
      <c r="F67" s="14">
        <v>1.06</v>
      </c>
      <c r="G67" s="13" t="s">
        <v>19</v>
      </c>
      <c r="H67" s="12" t="s">
        <v>357</v>
      </c>
      <c r="I67" s="12" t="s">
        <v>358</v>
      </c>
      <c r="J67" s="12" t="s">
        <v>493</v>
      </c>
      <c r="K67" s="16" t="s">
        <v>496</v>
      </c>
      <c r="L67" s="19">
        <v>1.01</v>
      </c>
      <c r="M67" s="14">
        <v>1.06</v>
      </c>
      <c r="N67" s="19">
        <v>28.31</v>
      </c>
      <c r="O67" s="14">
        <v>29.73</v>
      </c>
      <c r="P67" s="22" t="s">
        <v>14</v>
      </c>
      <c r="Q67" s="15"/>
      <c r="R67" s="15" t="s">
        <v>394</v>
      </c>
    </row>
    <row r="68" spans="1:18" x14ac:dyDescent="0.2">
      <c r="A68" s="12" t="s">
        <v>497</v>
      </c>
      <c r="B68" s="13"/>
      <c r="C68" s="12" t="s">
        <v>490</v>
      </c>
      <c r="D68" s="13" t="s">
        <v>491</v>
      </c>
      <c r="E68" s="19">
        <v>1.5</v>
      </c>
      <c r="F68" s="14">
        <v>1.58</v>
      </c>
      <c r="G68" s="13" t="s">
        <v>19</v>
      </c>
      <c r="H68" s="12" t="s">
        <v>377</v>
      </c>
      <c r="I68" s="12" t="s">
        <v>378</v>
      </c>
      <c r="J68" s="12" t="s">
        <v>498</v>
      </c>
      <c r="K68" s="16" t="s">
        <v>499</v>
      </c>
      <c r="L68" s="19">
        <v>1.01</v>
      </c>
      <c r="M68" s="14">
        <v>1.06</v>
      </c>
      <c r="N68" s="19">
        <v>14.16</v>
      </c>
      <c r="O68" s="14">
        <v>14.87</v>
      </c>
      <c r="P68" s="22" t="s">
        <v>14</v>
      </c>
      <c r="Q68" s="15"/>
      <c r="R68" s="15" t="s">
        <v>394</v>
      </c>
    </row>
    <row r="69" spans="1:18" x14ac:dyDescent="0.2">
      <c r="A69" s="12" t="s">
        <v>500</v>
      </c>
      <c r="B69" s="13"/>
      <c r="C69" s="12" t="s">
        <v>490</v>
      </c>
      <c r="D69" s="13" t="s">
        <v>491</v>
      </c>
      <c r="E69" s="19">
        <v>1.5</v>
      </c>
      <c r="F69" s="14">
        <v>1.58</v>
      </c>
      <c r="G69" s="13" t="s">
        <v>19</v>
      </c>
      <c r="H69" s="12" t="s">
        <v>377</v>
      </c>
      <c r="I69" s="12" t="s">
        <v>378</v>
      </c>
      <c r="J69" s="12" t="s">
        <v>501</v>
      </c>
      <c r="K69" s="16" t="s">
        <v>502</v>
      </c>
      <c r="L69" s="19">
        <v>0.52</v>
      </c>
      <c r="M69" s="14">
        <v>0.55000000000000004</v>
      </c>
      <c r="N69" s="19">
        <v>14.63</v>
      </c>
      <c r="O69" s="14">
        <v>15.36</v>
      </c>
      <c r="P69" s="22" t="s">
        <v>14</v>
      </c>
      <c r="Q69" s="15"/>
      <c r="R69" s="15" t="s">
        <v>394</v>
      </c>
    </row>
    <row r="70" spans="1:18" x14ac:dyDescent="0.2">
      <c r="A70" s="12" t="s">
        <v>503</v>
      </c>
      <c r="B70" s="13"/>
      <c r="C70" s="12" t="s">
        <v>490</v>
      </c>
      <c r="D70" s="13" t="s">
        <v>491</v>
      </c>
      <c r="E70" s="19">
        <v>1.5</v>
      </c>
      <c r="F70" s="14">
        <v>1.58</v>
      </c>
      <c r="G70" s="13" t="s">
        <v>19</v>
      </c>
      <c r="H70" s="12" t="s">
        <v>377</v>
      </c>
      <c r="I70" s="12" t="s">
        <v>378</v>
      </c>
      <c r="J70" s="12" t="s">
        <v>498</v>
      </c>
      <c r="K70" s="16" t="s">
        <v>504</v>
      </c>
      <c r="L70" s="19">
        <v>1.01</v>
      </c>
      <c r="M70" s="14">
        <v>1.06</v>
      </c>
      <c r="N70" s="19">
        <v>28.31</v>
      </c>
      <c r="O70" s="14">
        <v>29.73</v>
      </c>
      <c r="P70" s="22" t="s">
        <v>14</v>
      </c>
      <c r="Q70" s="15"/>
      <c r="R70" s="15" t="s">
        <v>394</v>
      </c>
    </row>
    <row r="71" spans="1:18" x14ac:dyDescent="0.2">
      <c r="A71" s="12" t="s">
        <v>507</v>
      </c>
      <c r="B71" s="13" t="s">
        <v>334</v>
      </c>
      <c r="C71" s="12" t="s">
        <v>505</v>
      </c>
      <c r="D71" s="13" t="s">
        <v>491</v>
      </c>
      <c r="E71" s="19">
        <v>22.83</v>
      </c>
      <c r="F71" s="14">
        <v>23.97</v>
      </c>
      <c r="G71" s="13" t="s">
        <v>350</v>
      </c>
      <c r="H71" s="12" t="s">
        <v>508</v>
      </c>
      <c r="I71" s="12" t="s">
        <v>509</v>
      </c>
      <c r="J71" s="12" t="s">
        <v>510</v>
      </c>
      <c r="K71" s="16" t="s">
        <v>511</v>
      </c>
      <c r="L71" s="19">
        <v>30.44</v>
      </c>
      <c r="M71" s="14">
        <v>31.96</v>
      </c>
      <c r="N71" s="19">
        <v>304.37</v>
      </c>
      <c r="O71" s="14">
        <v>319.58999999999997</v>
      </c>
      <c r="P71" s="22"/>
      <c r="Q71" s="15" t="s">
        <v>88</v>
      </c>
      <c r="R71" s="15"/>
    </row>
    <row r="72" spans="1:18" x14ac:dyDescent="0.2">
      <c r="A72" s="12" t="s">
        <v>512</v>
      </c>
      <c r="B72" s="13"/>
      <c r="C72" s="12" t="s">
        <v>505</v>
      </c>
      <c r="D72" s="13" t="s">
        <v>491</v>
      </c>
      <c r="E72" s="19">
        <v>1.94</v>
      </c>
      <c r="F72" s="14">
        <v>2.0299999999999998</v>
      </c>
      <c r="G72" s="13" t="s">
        <v>19</v>
      </c>
      <c r="H72" s="12" t="s">
        <v>377</v>
      </c>
      <c r="I72" s="12" t="s">
        <v>377</v>
      </c>
      <c r="J72" s="12" t="s">
        <v>513</v>
      </c>
      <c r="K72" s="16" t="s">
        <v>514</v>
      </c>
      <c r="L72" s="19">
        <v>0.7</v>
      </c>
      <c r="M72" s="14">
        <v>0.73</v>
      </c>
      <c r="N72" s="19">
        <v>9.75</v>
      </c>
      <c r="O72" s="14">
        <v>10.24</v>
      </c>
      <c r="P72" s="22" t="s">
        <v>14</v>
      </c>
      <c r="Q72" s="15"/>
      <c r="R72" s="15" t="s">
        <v>394</v>
      </c>
    </row>
    <row r="73" spans="1:18" x14ac:dyDescent="0.2">
      <c r="A73" s="12" t="s">
        <v>515</v>
      </c>
      <c r="B73" s="13"/>
      <c r="C73" s="12" t="s">
        <v>505</v>
      </c>
      <c r="D73" s="13" t="s">
        <v>491</v>
      </c>
      <c r="E73" s="19">
        <v>1.88</v>
      </c>
      <c r="F73" s="14">
        <v>1.97</v>
      </c>
      <c r="G73" s="13" t="s">
        <v>19</v>
      </c>
      <c r="H73" s="12" t="s">
        <v>377</v>
      </c>
      <c r="I73" s="12" t="s">
        <v>377</v>
      </c>
      <c r="J73" s="12" t="s">
        <v>513</v>
      </c>
      <c r="K73" s="16" t="s">
        <v>408</v>
      </c>
      <c r="L73" s="19">
        <v>0.7</v>
      </c>
      <c r="M73" s="14">
        <v>0.73</v>
      </c>
      <c r="N73" s="19">
        <v>19.510000000000002</v>
      </c>
      <c r="O73" s="14">
        <v>20.49</v>
      </c>
      <c r="P73" s="22" t="s">
        <v>14</v>
      </c>
      <c r="Q73" s="15"/>
      <c r="R73" s="15" t="s">
        <v>394</v>
      </c>
    </row>
    <row r="74" spans="1:18" x14ac:dyDescent="0.2">
      <c r="A74" s="12" t="s">
        <v>516</v>
      </c>
      <c r="B74" s="13"/>
      <c r="C74" s="12" t="s">
        <v>505</v>
      </c>
      <c r="D74" s="13" t="s">
        <v>491</v>
      </c>
      <c r="E74" s="19">
        <v>1.22</v>
      </c>
      <c r="F74" s="14">
        <v>1.28</v>
      </c>
      <c r="G74" s="13" t="s">
        <v>19</v>
      </c>
      <c r="H74" s="12" t="s">
        <v>377</v>
      </c>
      <c r="I74" s="12" t="s">
        <v>377</v>
      </c>
      <c r="J74" s="12" t="s">
        <v>513</v>
      </c>
      <c r="K74" s="16" t="s">
        <v>517</v>
      </c>
      <c r="L74" s="19">
        <v>1.35</v>
      </c>
      <c r="M74" s="14">
        <v>1.42</v>
      </c>
      <c r="N74" s="19">
        <v>18.87</v>
      </c>
      <c r="O74" s="14">
        <v>19.809999999999999</v>
      </c>
      <c r="P74" s="22" t="s">
        <v>14</v>
      </c>
      <c r="Q74" s="15"/>
      <c r="R74" s="15" t="s">
        <v>394</v>
      </c>
    </row>
    <row r="75" spans="1:18" x14ac:dyDescent="0.2">
      <c r="A75" s="12" t="s">
        <v>518</v>
      </c>
      <c r="B75" s="13"/>
      <c r="C75" s="12" t="s">
        <v>505</v>
      </c>
      <c r="D75" s="13" t="s">
        <v>491</v>
      </c>
      <c r="E75" s="19">
        <v>1.59</v>
      </c>
      <c r="F75" s="14">
        <v>1.67</v>
      </c>
      <c r="G75" s="13" t="s">
        <v>19</v>
      </c>
      <c r="H75" s="12" t="s">
        <v>377</v>
      </c>
      <c r="I75" s="12" t="s">
        <v>377</v>
      </c>
      <c r="J75" s="12" t="s">
        <v>513</v>
      </c>
      <c r="K75" s="16" t="s">
        <v>519</v>
      </c>
      <c r="L75" s="19">
        <v>1.35</v>
      </c>
      <c r="M75" s="14">
        <v>1.42</v>
      </c>
      <c r="N75" s="19">
        <v>37.75</v>
      </c>
      <c r="O75" s="14">
        <v>39.64</v>
      </c>
      <c r="P75" s="22" t="s">
        <v>14</v>
      </c>
      <c r="Q75" s="15"/>
      <c r="R75" s="15" t="s">
        <v>394</v>
      </c>
    </row>
    <row r="76" spans="1:18" x14ac:dyDescent="0.2">
      <c r="A76" s="12" t="s">
        <v>10212</v>
      </c>
      <c r="B76" s="13"/>
      <c r="C76" s="12" t="s">
        <v>505</v>
      </c>
      <c r="D76" s="13" t="s">
        <v>491</v>
      </c>
      <c r="E76" s="19">
        <v>0.94</v>
      </c>
      <c r="F76" s="14">
        <v>0.99</v>
      </c>
      <c r="G76" s="13" t="s">
        <v>19</v>
      </c>
      <c r="H76" s="12" t="s">
        <v>377</v>
      </c>
      <c r="I76" s="12" t="s">
        <v>377</v>
      </c>
      <c r="J76" s="12" t="s">
        <v>513</v>
      </c>
      <c r="K76" s="16" t="s">
        <v>10213</v>
      </c>
      <c r="L76" s="19">
        <v>0.63</v>
      </c>
      <c r="M76" s="14">
        <v>0.66</v>
      </c>
      <c r="N76" s="19">
        <v>35.119999999999997</v>
      </c>
      <c r="O76" s="14">
        <v>36.880000000000003</v>
      </c>
      <c r="P76" s="22" t="s">
        <v>14</v>
      </c>
      <c r="Q76" s="15"/>
      <c r="R76" s="15" t="s">
        <v>394</v>
      </c>
    </row>
    <row r="77" spans="1:18" x14ac:dyDescent="0.2">
      <c r="A77" s="12" t="s">
        <v>10214</v>
      </c>
      <c r="B77" s="13"/>
      <c r="C77" s="12" t="s">
        <v>505</v>
      </c>
      <c r="D77" s="13" t="s">
        <v>491</v>
      </c>
      <c r="E77" s="19">
        <v>0.91</v>
      </c>
      <c r="F77" s="14">
        <v>0.96</v>
      </c>
      <c r="G77" s="13" t="s">
        <v>19</v>
      </c>
      <c r="H77" s="12" t="s">
        <v>377</v>
      </c>
      <c r="I77" s="12" t="s">
        <v>377</v>
      </c>
      <c r="J77" s="12" t="s">
        <v>513</v>
      </c>
      <c r="K77" s="16" t="s">
        <v>10215</v>
      </c>
      <c r="L77" s="19">
        <v>1.21</v>
      </c>
      <c r="M77" s="14">
        <v>1.27</v>
      </c>
      <c r="N77" s="19">
        <v>67.95</v>
      </c>
      <c r="O77" s="14">
        <v>71.349999999999994</v>
      </c>
      <c r="P77" s="22" t="s">
        <v>14</v>
      </c>
      <c r="Q77" s="15"/>
      <c r="R77" s="15" t="s">
        <v>394</v>
      </c>
    </row>
    <row r="78" spans="1:18" x14ac:dyDescent="0.2">
      <c r="A78" s="12" t="s">
        <v>520</v>
      </c>
      <c r="B78" s="13"/>
      <c r="C78" s="12" t="s">
        <v>505</v>
      </c>
      <c r="D78" s="13" t="s">
        <v>491</v>
      </c>
      <c r="E78" s="19">
        <v>1.5</v>
      </c>
      <c r="F78" s="14">
        <v>1.58</v>
      </c>
      <c r="G78" s="13" t="s">
        <v>19</v>
      </c>
      <c r="H78" s="12" t="s">
        <v>508</v>
      </c>
      <c r="I78" s="12" t="s">
        <v>509</v>
      </c>
      <c r="J78" s="12" t="s">
        <v>510</v>
      </c>
      <c r="K78" s="16" t="s">
        <v>427</v>
      </c>
      <c r="L78" s="19">
        <v>0.7</v>
      </c>
      <c r="M78" s="14">
        <v>0.73</v>
      </c>
      <c r="N78" s="19">
        <v>19.510000000000002</v>
      </c>
      <c r="O78" s="14">
        <v>20.49</v>
      </c>
      <c r="P78" s="22" t="s">
        <v>14</v>
      </c>
      <c r="Q78" s="15"/>
      <c r="R78" s="15" t="s">
        <v>394</v>
      </c>
    </row>
    <row r="79" spans="1:18" x14ac:dyDescent="0.2">
      <c r="A79" s="12" t="s">
        <v>521</v>
      </c>
      <c r="B79" s="13"/>
      <c r="C79" s="12" t="s">
        <v>522</v>
      </c>
      <c r="D79" s="13" t="s">
        <v>523</v>
      </c>
      <c r="E79" s="19">
        <v>4.04</v>
      </c>
      <c r="F79" s="14">
        <v>4.24</v>
      </c>
      <c r="G79" s="13" t="s">
        <v>19</v>
      </c>
      <c r="H79" s="12" t="s">
        <v>377</v>
      </c>
      <c r="I79" s="12" t="s">
        <v>378</v>
      </c>
      <c r="J79" s="12" t="s">
        <v>524</v>
      </c>
      <c r="K79" s="16" t="s">
        <v>525</v>
      </c>
      <c r="L79" s="19">
        <v>1.01</v>
      </c>
      <c r="M79" s="14">
        <v>1.06</v>
      </c>
      <c r="N79" s="19">
        <v>56.56</v>
      </c>
      <c r="O79" s="14">
        <v>59.39</v>
      </c>
      <c r="P79" s="22" t="s">
        <v>14</v>
      </c>
      <c r="Q79" s="15"/>
      <c r="R79" s="15" t="s">
        <v>526</v>
      </c>
    </row>
    <row r="80" spans="1:18" x14ac:dyDescent="0.2">
      <c r="A80" s="12" t="s">
        <v>527</v>
      </c>
      <c r="B80" s="13" t="s">
        <v>528</v>
      </c>
      <c r="C80" s="12" t="s">
        <v>529</v>
      </c>
      <c r="D80" s="13" t="s">
        <v>530</v>
      </c>
      <c r="E80" s="19"/>
      <c r="F80" s="14"/>
      <c r="G80" s="13" t="s">
        <v>350</v>
      </c>
      <c r="H80" s="12"/>
      <c r="I80" s="12"/>
      <c r="J80" s="12"/>
      <c r="K80" s="16"/>
      <c r="L80" s="19"/>
      <c r="M80" s="14"/>
      <c r="N80" s="19"/>
      <c r="O80" s="14"/>
      <c r="P80" s="22"/>
      <c r="Q80" s="15"/>
      <c r="R80" s="15"/>
    </row>
    <row r="81" spans="1:18" ht="24" x14ac:dyDescent="0.2">
      <c r="A81" s="12" t="s">
        <v>531</v>
      </c>
      <c r="B81" s="13" t="s">
        <v>334</v>
      </c>
      <c r="C81" s="12" t="s">
        <v>532</v>
      </c>
      <c r="D81" s="13" t="s">
        <v>533</v>
      </c>
      <c r="E81" s="19"/>
      <c r="F81" s="14"/>
      <c r="G81" s="13" t="s">
        <v>350</v>
      </c>
      <c r="H81" s="12"/>
      <c r="I81" s="12"/>
      <c r="J81" s="12"/>
      <c r="K81" s="16"/>
      <c r="L81" s="19">
        <v>0</v>
      </c>
      <c r="M81" s="14">
        <v>0</v>
      </c>
      <c r="N81" s="19">
        <v>0</v>
      </c>
      <c r="O81" s="14">
        <v>0</v>
      </c>
      <c r="P81" s="22"/>
      <c r="Q81" s="15"/>
      <c r="R81" s="15"/>
    </row>
    <row r="82" spans="1:18" ht="24" x14ac:dyDescent="0.2">
      <c r="A82" s="12" t="s">
        <v>534</v>
      </c>
      <c r="B82" s="13"/>
      <c r="C82" s="12" t="s">
        <v>532</v>
      </c>
      <c r="D82" s="13" t="s">
        <v>533</v>
      </c>
      <c r="E82" s="19"/>
      <c r="F82" s="14"/>
      <c r="G82" s="13" t="s">
        <v>14</v>
      </c>
      <c r="H82" s="12"/>
      <c r="I82" s="12"/>
      <c r="J82" s="12"/>
      <c r="K82" s="16"/>
      <c r="L82" s="19">
        <v>0</v>
      </c>
      <c r="M82" s="14">
        <v>0</v>
      </c>
      <c r="N82" s="19">
        <v>0</v>
      </c>
      <c r="O82" s="14">
        <v>0</v>
      </c>
      <c r="P82" s="22" t="s">
        <v>14</v>
      </c>
      <c r="Q82" s="15"/>
      <c r="R82" s="15"/>
    </row>
    <row r="83" spans="1:18" ht="24" x14ac:dyDescent="0.2">
      <c r="A83" s="12" t="s">
        <v>535</v>
      </c>
      <c r="B83" s="13" t="s">
        <v>334</v>
      </c>
      <c r="C83" s="12" t="s">
        <v>532</v>
      </c>
      <c r="D83" s="13" t="s">
        <v>533</v>
      </c>
      <c r="E83" s="19"/>
      <c r="F83" s="14"/>
      <c r="G83" s="13" t="s">
        <v>19</v>
      </c>
      <c r="H83" s="12"/>
      <c r="I83" s="12"/>
      <c r="J83" s="12"/>
      <c r="K83" s="16"/>
      <c r="L83" s="19"/>
      <c r="M83" s="14"/>
      <c r="N83" s="19"/>
      <c r="O83" s="14"/>
      <c r="P83" s="22"/>
      <c r="Q83" s="15"/>
      <c r="R83" s="15"/>
    </row>
    <row r="84" spans="1:18" x14ac:dyDescent="0.2">
      <c r="A84" s="12" t="s">
        <v>536</v>
      </c>
      <c r="B84" s="13" t="s">
        <v>528</v>
      </c>
      <c r="C84" s="12" t="s">
        <v>537</v>
      </c>
      <c r="D84" s="13" t="s">
        <v>491</v>
      </c>
      <c r="E84" s="19"/>
      <c r="F84" s="14"/>
      <c r="G84" s="13" t="s">
        <v>350</v>
      </c>
      <c r="H84" s="12"/>
      <c r="I84" s="12"/>
      <c r="J84" s="12"/>
      <c r="K84" s="16"/>
      <c r="L84" s="19"/>
      <c r="M84" s="14"/>
      <c r="N84" s="19"/>
      <c r="O84" s="14"/>
      <c r="P84" s="22"/>
      <c r="Q84" s="15"/>
      <c r="R84" s="15"/>
    </row>
    <row r="85" spans="1:18" ht="24" x14ac:dyDescent="0.2">
      <c r="A85" s="12" t="s">
        <v>538</v>
      </c>
      <c r="B85" s="13"/>
      <c r="C85" s="12" t="s">
        <v>537</v>
      </c>
      <c r="D85" s="13" t="s">
        <v>491</v>
      </c>
      <c r="E85" s="19">
        <v>1.35</v>
      </c>
      <c r="F85" s="14">
        <v>1.42</v>
      </c>
      <c r="G85" s="13" t="s">
        <v>19</v>
      </c>
      <c r="H85" s="12" t="s">
        <v>357</v>
      </c>
      <c r="I85" s="12" t="s">
        <v>358</v>
      </c>
      <c r="J85" s="12" t="s">
        <v>539</v>
      </c>
      <c r="K85" s="16" t="s">
        <v>540</v>
      </c>
      <c r="L85" s="19">
        <v>0.45</v>
      </c>
      <c r="M85" s="14">
        <v>0.47</v>
      </c>
      <c r="N85" s="19">
        <v>18.010000000000002</v>
      </c>
      <c r="O85" s="14">
        <v>18.91</v>
      </c>
      <c r="P85" s="22" t="s">
        <v>14</v>
      </c>
      <c r="Q85" s="15"/>
      <c r="R85" s="15"/>
    </row>
    <row r="86" spans="1:18" x14ac:dyDescent="0.2">
      <c r="A86" s="12" t="s">
        <v>541</v>
      </c>
      <c r="B86" s="13"/>
      <c r="C86" s="12" t="s">
        <v>537</v>
      </c>
      <c r="D86" s="13" t="s">
        <v>491</v>
      </c>
      <c r="E86" s="19">
        <v>1.35</v>
      </c>
      <c r="F86" s="14">
        <v>1.42</v>
      </c>
      <c r="G86" s="13" t="s">
        <v>19</v>
      </c>
      <c r="H86" s="12" t="s">
        <v>384</v>
      </c>
      <c r="I86" s="12" t="s">
        <v>385</v>
      </c>
      <c r="J86" s="12" t="s">
        <v>542</v>
      </c>
      <c r="K86" s="16" t="s">
        <v>540</v>
      </c>
      <c r="L86" s="19">
        <v>0.45</v>
      </c>
      <c r="M86" s="14">
        <v>0.47</v>
      </c>
      <c r="N86" s="19">
        <v>18.010000000000002</v>
      </c>
      <c r="O86" s="14">
        <v>18.91</v>
      </c>
      <c r="P86" s="22" t="s">
        <v>14</v>
      </c>
      <c r="Q86" s="15"/>
      <c r="R86" s="15"/>
    </row>
    <row r="87" spans="1:18" x14ac:dyDescent="0.2">
      <c r="A87" s="12" t="s">
        <v>543</v>
      </c>
      <c r="B87" s="13"/>
      <c r="C87" s="12" t="s">
        <v>537</v>
      </c>
      <c r="D87" s="13" t="s">
        <v>491</v>
      </c>
      <c r="E87" s="19">
        <v>2.48</v>
      </c>
      <c r="F87" s="14">
        <v>2.6</v>
      </c>
      <c r="G87" s="13" t="s">
        <v>19</v>
      </c>
      <c r="H87" s="12" t="s">
        <v>384</v>
      </c>
      <c r="I87" s="12" t="s">
        <v>385</v>
      </c>
      <c r="J87" s="12" t="s">
        <v>542</v>
      </c>
      <c r="K87" s="16" t="s">
        <v>544</v>
      </c>
      <c r="L87" s="19">
        <v>9.92</v>
      </c>
      <c r="M87" s="14">
        <v>10.42</v>
      </c>
      <c r="N87" s="19">
        <v>9.92</v>
      </c>
      <c r="O87" s="14">
        <v>10.42</v>
      </c>
      <c r="P87" s="22" t="s">
        <v>14</v>
      </c>
      <c r="Q87" s="15"/>
      <c r="R87" s="15"/>
    </row>
    <row r="88" spans="1:18" ht="24" x14ac:dyDescent="0.2">
      <c r="A88" s="12" t="s">
        <v>550</v>
      </c>
      <c r="B88" s="13" t="s">
        <v>334</v>
      </c>
      <c r="C88" s="12" t="s">
        <v>545</v>
      </c>
      <c r="D88" s="13" t="s">
        <v>546</v>
      </c>
      <c r="E88" s="19">
        <v>105.43</v>
      </c>
      <c r="F88" s="14">
        <v>110.7</v>
      </c>
      <c r="G88" s="13" t="s">
        <v>350</v>
      </c>
      <c r="H88" s="12" t="s">
        <v>551</v>
      </c>
      <c r="I88" s="12" t="s">
        <v>552</v>
      </c>
      <c r="J88" s="12" t="s">
        <v>553</v>
      </c>
      <c r="K88" s="16" t="s">
        <v>547</v>
      </c>
      <c r="L88" s="19">
        <v>26.36</v>
      </c>
      <c r="M88" s="14">
        <v>27.68</v>
      </c>
      <c r="N88" s="19">
        <v>131.79</v>
      </c>
      <c r="O88" s="14">
        <v>138.38</v>
      </c>
      <c r="P88" s="22"/>
      <c r="Q88" s="15" t="s">
        <v>89</v>
      </c>
      <c r="R88" s="15"/>
    </row>
    <row r="89" spans="1:18" ht="24" x14ac:dyDescent="0.2">
      <c r="A89" s="12" t="s">
        <v>554</v>
      </c>
      <c r="B89" s="13" t="s">
        <v>334</v>
      </c>
      <c r="C89" s="12" t="s">
        <v>545</v>
      </c>
      <c r="D89" s="13" t="s">
        <v>546</v>
      </c>
      <c r="E89" s="19">
        <v>92.53</v>
      </c>
      <c r="F89" s="14">
        <v>97.16</v>
      </c>
      <c r="G89" s="13" t="s">
        <v>350</v>
      </c>
      <c r="H89" s="12" t="s">
        <v>551</v>
      </c>
      <c r="I89" s="12" t="s">
        <v>552</v>
      </c>
      <c r="J89" s="12" t="s">
        <v>553</v>
      </c>
      <c r="K89" s="16" t="s">
        <v>548</v>
      </c>
      <c r="L89" s="19">
        <v>46.27</v>
      </c>
      <c r="M89" s="14">
        <v>48.58</v>
      </c>
      <c r="N89" s="19">
        <v>231.33</v>
      </c>
      <c r="O89" s="14">
        <v>242.9</v>
      </c>
      <c r="P89" s="22"/>
      <c r="Q89" s="15" t="s">
        <v>89</v>
      </c>
      <c r="R89" s="15"/>
    </row>
    <row r="90" spans="1:18" ht="24" x14ac:dyDescent="0.2">
      <c r="A90" s="12" t="s">
        <v>555</v>
      </c>
      <c r="B90" s="13" t="s">
        <v>334</v>
      </c>
      <c r="C90" s="12" t="s">
        <v>545</v>
      </c>
      <c r="D90" s="13" t="s">
        <v>546</v>
      </c>
      <c r="E90" s="19">
        <v>95.36</v>
      </c>
      <c r="F90" s="14">
        <v>100.13</v>
      </c>
      <c r="G90" s="13" t="s">
        <v>350</v>
      </c>
      <c r="H90" s="12" t="s">
        <v>556</v>
      </c>
      <c r="I90" s="12" t="s">
        <v>557</v>
      </c>
      <c r="J90" s="12" t="s">
        <v>558</v>
      </c>
      <c r="K90" s="16" t="s">
        <v>559</v>
      </c>
      <c r="L90" s="19">
        <v>23.84</v>
      </c>
      <c r="M90" s="14">
        <v>25.03</v>
      </c>
      <c r="N90" s="19">
        <v>119.2</v>
      </c>
      <c r="O90" s="14">
        <v>125.16</v>
      </c>
      <c r="P90" s="22"/>
      <c r="Q90" s="15" t="s">
        <v>89</v>
      </c>
      <c r="R90" s="15"/>
    </row>
    <row r="91" spans="1:18" ht="24" x14ac:dyDescent="0.2">
      <c r="A91" s="12" t="s">
        <v>560</v>
      </c>
      <c r="B91" s="13" t="s">
        <v>334</v>
      </c>
      <c r="C91" s="12" t="s">
        <v>545</v>
      </c>
      <c r="D91" s="13" t="s">
        <v>546</v>
      </c>
      <c r="E91" s="19">
        <v>89.88</v>
      </c>
      <c r="F91" s="14">
        <v>94.37</v>
      </c>
      <c r="G91" s="13" t="s">
        <v>350</v>
      </c>
      <c r="H91" s="12" t="s">
        <v>556</v>
      </c>
      <c r="I91" s="12" t="s">
        <v>557</v>
      </c>
      <c r="J91" s="12" t="s">
        <v>558</v>
      </c>
      <c r="K91" s="16" t="s">
        <v>561</v>
      </c>
      <c r="L91" s="19">
        <v>44.94</v>
      </c>
      <c r="M91" s="14">
        <v>47.19</v>
      </c>
      <c r="N91" s="19">
        <v>224.7</v>
      </c>
      <c r="O91" s="14">
        <v>235.94</v>
      </c>
      <c r="P91" s="22"/>
      <c r="Q91" s="15" t="s">
        <v>89</v>
      </c>
      <c r="R91" s="15"/>
    </row>
    <row r="92" spans="1:18" x14ac:dyDescent="0.2">
      <c r="A92" s="12" t="s">
        <v>562</v>
      </c>
      <c r="B92" s="13"/>
      <c r="C92" s="12" t="s">
        <v>545</v>
      </c>
      <c r="D92" s="13" t="s">
        <v>546</v>
      </c>
      <c r="E92" s="19">
        <v>30.21</v>
      </c>
      <c r="F92" s="14">
        <v>31.72</v>
      </c>
      <c r="G92" s="13" t="s">
        <v>19</v>
      </c>
      <c r="H92" s="12" t="s">
        <v>366</v>
      </c>
      <c r="I92" s="12" t="s">
        <v>506</v>
      </c>
      <c r="J92" s="12" t="s">
        <v>549</v>
      </c>
      <c r="K92" s="16" t="s">
        <v>563</v>
      </c>
      <c r="L92" s="19">
        <v>15.11</v>
      </c>
      <c r="M92" s="14">
        <v>15.86</v>
      </c>
      <c r="N92" s="19">
        <v>151.05000000000001</v>
      </c>
      <c r="O92" s="14">
        <v>158.6</v>
      </c>
      <c r="P92" s="22" t="s">
        <v>345</v>
      </c>
      <c r="Q92" s="15"/>
      <c r="R92" s="15" t="s">
        <v>10987</v>
      </c>
    </row>
    <row r="93" spans="1:18" ht="48" x14ac:dyDescent="0.2">
      <c r="A93" s="12" t="s">
        <v>567</v>
      </c>
      <c r="B93" s="13" t="s">
        <v>334</v>
      </c>
      <c r="C93" s="12" t="s">
        <v>564</v>
      </c>
      <c r="D93" s="13" t="s">
        <v>565</v>
      </c>
      <c r="E93" s="19">
        <v>67.33</v>
      </c>
      <c r="F93" s="14">
        <v>70.69</v>
      </c>
      <c r="G93" s="13" t="s">
        <v>350</v>
      </c>
      <c r="H93" s="12" t="s">
        <v>568</v>
      </c>
      <c r="I93" s="12" t="s">
        <v>569</v>
      </c>
      <c r="J93" s="12" t="s">
        <v>570</v>
      </c>
      <c r="K93" s="16" t="s">
        <v>571</v>
      </c>
      <c r="L93" s="19">
        <v>22.44</v>
      </c>
      <c r="M93" s="14">
        <v>23.56</v>
      </c>
      <c r="N93" s="19">
        <v>112.21</v>
      </c>
      <c r="O93" s="14">
        <v>117.82</v>
      </c>
      <c r="P93" s="22"/>
      <c r="Q93" s="15" t="s">
        <v>89</v>
      </c>
      <c r="R93" s="15"/>
    </row>
    <row r="94" spans="1:18" ht="48" x14ac:dyDescent="0.2">
      <c r="A94" s="12" t="s">
        <v>572</v>
      </c>
      <c r="B94" s="13" t="s">
        <v>334</v>
      </c>
      <c r="C94" s="12" t="s">
        <v>564</v>
      </c>
      <c r="D94" s="13" t="s">
        <v>565</v>
      </c>
      <c r="E94" s="19">
        <v>35.520000000000003</v>
      </c>
      <c r="F94" s="14">
        <v>37.299999999999997</v>
      </c>
      <c r="G94" s="13" t="s">
        <v>350</v>
      </c>
      <c r="H94" s="12" t="s">
        <v>568</v>
      </c>
      <c r="I94" s="12" t="s">
        <v>569</v>
      </c>
      <c r="J94" s="12" t="s">
        <v>570</v>
      </c>
      <c r="K94" s="16" t="s">
        <v>573</v>
      </c>
      <c r="L94" s="19">
        <v>35.520000000000003</v>
      </c>
      <c r="M94" s="14">
        <v>37.299999999999997</v>
      </c>
      <c r="N94" s="19">
        <v>177.6</v>
      </c>
      <c r="O94" s="14">
        <v>186.48</v>
      </c>
      <c r="P94" s="22"/>
      <c r="Q94" s="15" t="s">
        <v>89</v>
      </c>
      <c r="R94" s="15"/>
    </row>
    <row r="95" spans="1:18" ht="24" x14ac:dyDescent="0.2">
      <c r="A95" s="12" t="s">
        <v>574</v>
      </c>
      <c r="B95" s="13" t="s">
        <v>334</v>
      </c>
      <c r="C95" s="12" t="s">
        <v>564</v>
      </c>
      <c r="D95" s="13" t="s">
        <v>565</v>
      </c>
      <c r="E95" s="19">
        <v>83.12</v>
      </c>
      <c r="F95" s="14">
        <v>87.28</v>
      </c>
      <c r="G95" s="13" t="s">
        <v>350</v>
      </c>
      <c r="H95" s="12" t="s">
        <v>556</v>
      </c>
      <c r="I95" s="12" t="s">
        <v>575</v>
      </c>
      <c r="J95" s="12" t="s">
        <v>576</v>
      </c>
      <c r="K95" s="16" t="s">
        <v>577</v>
      </c>
      <c r="L95" s="19">
        <v>27.71</v>
      </c>
      <c r="M95" s="14">
        <v>29.1</v>
      </c>
      <c r="N95" s="19">
        <v>138.53</v>
      </c>
      <c r="O95" s="14">
        <v>145.46</v>
      </c>
      <c r="P95" s="22"/>
      <c r="Q95" s="15" t="s">
        <v>89</v>
      </c>
      <c r="R95" s="15"/>
    </row>
    <row r="96" spans="1:18" ht="24" x14ac:dyDescent="0.2">
      <c r="A96" s="12" t="s">
        <v>578</v>
      </c>
      <c r="B96" s="13" t="s">
        <v>334</v>
      </c>
      <c r="C96" s="12" t="s">
        <v>564</v>
      </c>
      <c r="D96" s="13" t="s">
        <v>565</v>
      </c>
      <c r="E96" s="19">
        <v>43.86</v>
      </c>
      <c r="F96" s="14">
        <v>46.05</v>
      </c>
      <c r="G96" s="13" t="s">
        <v>350</v>
      </c>
      <c r="H96" s="12" t="s">
        <v>556</v>
      </c>
      <c r="I96" s="12" t="s">
        <v>575</v>
      </c>
      <c r="J96" s="12" t="s">
        <v>576</v>
      </c>
      <c r="K96" s="16" t="s">
        <v>579</v>
      </c>
      <c r="L96" s="19">
        <v>43.86</v>
      </c>
      <c r="M96" s="14">
        <v>46.05</v>
      </c>
      <c r="N96" s="19">
        <v>219.28</v>
      </c>
      <c r="O96" s="14">
        <v>230.24</v>
      </c>
      <c r="P96" s="22"/>
      <c r="Q96" s="15" t="s">
        <v>89</v>
      </c>
      <c r="R96" s="15"/>
    </row>
    <row r="97" spans="1:18" ht="24" x14ac:dyDescent="0.2">
      <c r="A97" s="12" t="s">
        <v>580</v>
      </c>
      <c r="B97" s="13" t="s">
        <v>334</v>
      </c>
      <c r="C97" s="12" t="s">
        <v>564</v>
      </c>
      <c r="D97" s="13" t="s">
        <v>565</v>
      </c>
      <c r="E97" s="19">
        <v>83.12</v>
      </c>
      <c r="F97" s="14">
        <v>87.28</v>
      </c>
      <c r="G97" s="13" t="s">
        <v>350</v>
      </c>
      <c r="H97" s="12" t="s">
        <v>556</v>
      </c>
      <c r="I97" s="12" t="s">
        <v>575</v>
      </c>
      <c r="J97" s="12" t="s">
        <v>581</v>
      </c>
      <c r="K97" s="16" t="s">
        <v>582</v>
      </c>
      <c r="L97" s="19">
        <v>27.71</v>
      </c>
      <c r="M97" s="14">
        <v>29.1</v>
      </c>
      <c r="N97" s="19">
        <v>138.53</v>
      </c>
      <c r="O97" s="14">
        <v>145.46</v>
      </c>
      <c r="P97" s="22"/>
      <c r="Q97" s="15" t="s">
        <v>89</v>
      </c>
      <c r="R97" s="15"/>
    </row>
    <row r="98" spans="1:18" ht="24" x14ac:dyDescent="0.2">
      <c r="A98" s="12" t="s">
        <v>583</v>
      </c>
      <c r="B98" s="13" t="s">
        <v>334</v>
      </c>
      <c r="C98" s="12" t="s">
        <v>564</v>
      </c>
      <c r="D98" s="13" t="s">
        <v>565</v>
      </c>
      <c r="E98" s="19">
        <v>43.86</v>
      </c>
      <c r="F98" s="14">
        <v>46.05</v>
      </c>
      <c r="G98" s="13" t="s">
        <v>350</v>
      </c>
      <c r="H98" s="12" t="s">
        <v>556</v>
      </c>
      <c r="I98" s="12" t="s">
        <v>575</v>
      </c>
      <c r="J98" s="12" t="s">
        <v>581</v>
      </c>
      <c r="K98" s="16" t="s">
        <v>584</v>
      </c>
      <c r="L98" s="19">
        <v>43.86</v>
      </c>
      <c r="M98" s="14">
        <v>46.05</v>
      </c>
      <c r="N98" s="19">
        <v>219.28</v>
      </c>
      <c r="O98" s="14">
        <v>230.24</v>
      </c>
      <c r="P98" s="22"/>
      <c r="Q98" s="15" t="s">
        <v>89</v>
      </c>
      <c r="R98" s="15"/>
    </row>
    <row r="99" spans="1:18" ht="24" x14ac:dyDescent="0.2">
      <c r="A99" s="12" t="s">
        <v>585</v>
      </c>
      <c r="B99" s="13" t="s">
        <v>334</v>
      </c>
      <c r="C99" s="12" t="s">
        <v>586</v>
      </c>
      <c r="D99" s="13" t="s">
        <v>587</v>
      </c>
      <c r="E99" s="19">
        <v>363.64</v>
      </c>
      <c r="F99" s="14">
        <v>381.82</v>
      </c>
      <c r="G99" s="13" t="s">
        <v>350</v>
      </c>
      <c r="H99" s="12" t="s">
        <v>352</v>
      </c>
      <c r="I99" s="12" t="s">
        <v>353</v>
      </c>
      <c r="J99" s="12" t="s">
        <v>588</v>
      </c>
      <c r="K99" s="16" t="s">
        <v>589</v>
      </c>
      <c r="L99" s="19">
        <v>363.64</v>
      </c>
      <c r="M99" s="14">
        <v>381.82</v>
      </c>
      <c r="N99" s="19">
        <v>363.64</v>
      </c>
      <c r="O99" s="14">
        <v>381.82</v>
      </c>
      <c r="P99" s="22"/>
      <c r="Q99" s="15" t="s">
        <v>90</v>
      </c>
      <c r="R99" s="15"/>
    </row>
    <row r="100" spans="1:18" ht="48" x14ac:dyDescent="0.2">
      <c r="A100" s="12" t="s">
        <v>590</v>
      </c>
      <c r="B100" s="13" t="s">
        <v>334</v>
      </c>
      <c r="C100" s="12" t="s">
        <v>586</v>
      </c>
      <c r="D100" s="13" t="s">
        <v>587</v>
      </c>
      <c r="E100" s="19">
        <v>265.10000000000002</v>
      </c>
      <c r="F100" s="14">
        <v>278.36</v>
      </c>
      <c r="G100" s="13" t="s">
        <v>350</v>
      </c>
      <c r="H100" s="12" t="s">
        <v>366</v>
      </c>
      <c r="I100" s="12" t="s">
        <v>591</v>
      </c>
      <c r="J100" s="12" t="s">
        <v>592</v>
      </c>
      <c r="K100" s="16" t="s">
        <v>593</v>
      </c>
      <c r="L100" s="19">
        <v>265.10000000000002</v>
      </c>
      <c r="M100" s="14">
        <v>278.36</v>
      </c>
      <c r="N100" s="19">
        <v>265.10000000000002</v>
      </c>
      <c r="O100" s="14">
        <v>278.36</v>
      </c>
      <c r="P100" s="22"/>
      <c r="Q100" s="15" t="s">
        <v>90</v>
      </c>
      <c r="R100" s="15"/>
    </row>
    <row r="101" spans="1:18" ht="24" x14ac:dyDescent="0.2">
      <c r="A101" s="12" t="s">
        <v>594</v>
      </c>
      <c r="B101" s="13" t="s">
        <v>334</v>
      </c>
      <c r="C101" s="12" t="s">
        <v>586</v>
      </c>
      <c r="D101" s="13" t="s">
        <v>587</v>
      </c>
      <c r="E101" s="19">
        <v>294.55</v>
      </c>
      <c r="F101" s="14">
        <v>309.27999999999997</v>
      </c>
      <c r="G101" s="13" t="s">
        <v>350</v>
      </c>
      <c r="H101" s="12" t="s">
        <v>10778</v>
      </c>
      <c r="I101" s="12" t="s">
        <v>595</v>
      </c>
      <c r="J101" s="12" t="s">
        <v>596</v>
      </c>
      <c r="K101" s="16" t="s">
        <v>597</v>
      </c>
      <c r="L101" s="19">
        <v>294.55</v>
      </c>
      <c r="M101" s="14">
        <v>309.27999999999997</v>
      </c>
      <c r="N101" s="19">
        <v>294.55</v>
      </c>
      <c r="O101" s="14">
        <v>309.27999999999997</v>
      </c>
      <c r="P101" s="22"/>
      <c r="Q101" s="15" t="s">
        <v>90</v>
      </c>
      <c r="R101" s="15"/>
    </row>
    <row r="102" spans="1:18" ht="36" x14ac:dyDescent="0.2">
      <c r="A102" s="12" t="s">
        <v>598</v>
      </c>
      <c r="B102" s="13" t="s">
        <v>334</v>
      </c>
      <c r="C102" s="12" t="s">
        <v>586</v>
      </c>
      <c r="D102" s="13" t="s">
        <v>587</v>
      </c>
      <c r="E102" s="19">
        <v>427.59</v>
      </c>
      <c r="F102" s="14">
        <v>448.97</v>
      </c>
      <c r="G102" s="13" t="s">
        <v>350</v>
      </c>
      <c r="H102" s="12" t="s">
        <v>338</v>
      </c>
      <c r="I102" s="12" t="s">
        <v>339</v>
      </c>
      <c r="J102" s="12" t="s">
        <v>599</v>
      </c>
      <c r="K102" s="16" t="s">
        <v>600</v>
      </c>
      <c r="L102" s="19">
        <v>427.59</v>
      </c>
      <c r="M102" s="14">
        <v>448.97</v>
      </c>
      <c r="N102" s="19">
        <v>427.59</v>
      </c>
      <c r="O102" s="14">
        <v>448.97</v>
      </c>
      <c r="P102" s="22"/>
      <c r="Q102" s="15" t="s">
        <v>90</v>
      </c>
      <c r="R102" s="15"/>
    </row>
    <row r="103" spans="1:18" ht="24" x14ac:dyDescent="0.2">
      <c r="A103" s="12" t="s">
        <v>601</v>
      </c>
      <c r="B103" s="13" t="s">
        <v>334</v>
      </c>
      <c r="C103" s="12" t="s">
        <v>586</v>
      </c>
      <c r="D103" s="13" t="s">
        <v>587</v>
      </c>
      <c r="E103" s="19">
        <v>327.27999999999997</v>
      </c>
      <c r="F103" s="14">
        <v>343.64</v>
      </c>
      <c r="G103" s="13" t="s">
        <v>350</v>
      </c>
      <c r="H103" s="12" t="s">
        <v>602</v>
      </c>
      <c r="I103" s="12" t="s">
        <v>602</v>
      </c>
      <c r="J103" s="12" t="s">
        <v>603</v>
      </c>
      <c r="K103" s="16" t="s">
        <v>604</v>
      </c>
      <c r="L103" s="19">
        <v>327.27999999999997</v>
      </c>
      <c r="M103" s="14">
        <v>343.64</v>
      </c>
      <c r="N103" s="19">
        <v>327.27999999999997</v>
      </c>
      <c r="O103" s="14">
        <v>343.64</v>
      </c>
      <c r="P103" s="22"/>
      <c r="Q103" s="15" t="s">
        <v>90</v>
      </c>
      <c r="R103" s="15"/>
    </row>
    <row r="104" spans="1:18" ht="24" x14ac:dyDescent="0.2">
      <c r="A104" s="12" t="s">
        <v>605</v>
      </c>
      <c r="B104" s="13" t="s">
        <v>334</v>
      </c>
      <c r="C104" s="12" t="s">
        <v>586</v>
      </c>
      <c r="D104" s="13" t="s">
        <v>587</v>
      </c>
      <c r="E104" s="19">
        <v>327.27999999999997</v>
      </c>
      <c r="F104" s="14">
        <v>343.64</v>
      </c>
      <c r="G104" s="13" t="s">
        <v>350</v>
      </c>
      <c r="H104" s="12" t="s">
        <v>602</v>
      </c>
      <c r="I104" s="12" t="s">
        <v>602</v>
      </c>
      <c r="J104" s="12" t="s">
        <v>603</v>
      </c>
      <c r="K104" s="16" t="s">
        <v>606</v>
      </c>
      <c r="L104" s="19">
        <v>327.27999999999997</v>
      </c>
      <c r="M104" s="14">
        <v>343.64</v>
      </c>
      <c r="N104" s="19">
        <v>1636.4</v>
      </c>
      <c r="O104" s="14">
        <v>1718.22</v>
      </c>
      <c r="P104" s="22"/>
      <c r="Q104" s="15" t="s">
        <v>90</v>
      </c>
      <c r="R104" s="15"/>
    </row>
    <row r="105" spans="1:18" ht="36" x14ac:dyDescent="0.2">
      <c r="A105" s="12" t="s">
        <v>607</v>
      </c>
      <c r="B105" s="13" t="s">
        <v>334</v>
      </c>
      <c r="C105" s="12" t="s">
        <v>586</v>
      </c>
      <c r="D105" s="13" t="s">
        <v>587</v>
      </c>
      <c r="E105" s="19">
        <v>238.59</v>
      </c>
      <c r="F105" s="14">
        <v>250.52</v>
      </c>
      <c r="G105" s="13" t="s">
        <v>350</v>
      </c>
      <c r="H105" s="12" t="s">
        <v>608</v>
      </c>
      <c r="I105" s="12" t="s">
        <v>609</v>
      </c>
      <c r="J105" s="12" t="s">
        <v>610</v>
      </c>
      <c r="K105" s="16" t="s">
        <v>611</v>
      </c>
      <c r="L105" s="19">
        <v>238.59</v>
      </c>
      <c r="M105" s="14">
        <v>250.52</v>
      </c>
      <c r="N105" s="19">
        <v>238.59</v>
      </c>
      <c r="O105" s="14">
        <v>250.52</v>
      </c>
      <c r="P105" s="22"/>
      <c r="Q105" s="15" t="s">
        <v>90</v>
      </c>
      <c r="R105" s="15"/>
    </row>
    <row r="106" spans="1:18" ht="36" x14ac:dyDescent="0.2">
      <c r="A106" s="12" t="s">
        <v>613</v>
      </c>
      <c r="B106" s="13" t="s">
        <v>334</v>
      </c>
      <c r="C106" s="12" t="s">
        <v>614</v>
      </c>
      <c r="D106" s="13"/>
      <c r="E106" s="19"/>
      <c r="F106" s="14"/>
      <c r="G106" s="13"/>
      <c r="H106" s="12" t="s">
        <v>338</v>
      </c>
      <c r="I106" s="12" t="s">
        <v>338</v>
      </c>
      <c r="J106" s="12" t="s">
        <v>615</v>
      </c>
      <c r="K106" s="16" t="s">
        <v>616</v>
      </c>
      <c r="L106" s="19">
        <v>563.89</v>
      </c>
      <c r="M106" s="14">
        <v>592.08000000000004</v>
      </c>
      <c r="N106" s="19">
        <v>563.89</v>
      </c>
      <c r="O106" s="14">
        <v>592.08000000000004</v>
      </c>
      <c r="P106" s="22"/>
      <c r="Q106" s="15" t="s">
        <v>90</v>
      </c>
      <c r="R106" s="15"/>
    </row>
    <row r="107" spans="1:18" x14ac:dyDescent="0.2">
      <c r="A107" s="12" t="s">
        <v>10074</v>
      </c>
      <c r="B107" s="13" t="s">
        <v>334</v>
      </c>
      <c r="C107" s="12" t="s">
        <v>618</v>
      </c>
      <c r="D107" s="13" t="s">
        <v>3217</v>
      </c>
      <c r="E107" s="19">
        <v>165.23</v>
      </c>
      <c r="F107" s="14">
        <v>173.49</v>
      </c>
      <c r="G107" s="13" t="s">
        <v>19</v>
      </c>
      <c r="H107" s="12" t="s">
        <v>899</v>
      </c>
      <c r="I107" s="12" t="s">
        <v>9952</v>
      </c>
      <c r="J107" s="12" t="s">
        <v>9953</v>
      </c>
      <c r="K107" s="16" t="s">
        <v>621</v>
      </c>
      <c r="L107" s="19">
        <v>95.13</v>
      </c>
      <c r="M107" s="14">
        <v>99.89</v>
      </c>
      <c r="N107" s="19">
        <v>285.39999999999998</v>
      </c>
      <c r="O107" s="14">
        <v>299.67</v>
      </c>
      <c r="P107" s="22"/>
      <c r="Q107" s="15" t="s">
        <v>90</v>
      </c>
      <c r="R107" s="15"/>
    </row>
    <row r="108" spans="1:18" ht="24" x14ac:dyDescent="0.2">
      <c r="A108" s="12" t="s">
        <v>617</v>
      </c>
      <c r="B108" s="13" t="s">
        <v>334</v>
      </c>
      <c r="C108" s="12" t="s">
        <v>618</v>
      </c>
      <c r="D108" s="13" t="s">
        <v>3217</v>
      </c>
      <c r="E108" s="19">
        <v>232.57</v>
      </c>
      <c r="F108" s="14">
        <v>244.2</v>
      </c>
      <c r="G108" s="13" t="s">
        <v>19</v>
      </c>
      <c r="H108" s="12" t="s">
        <v>9974</v>
      </c>
      <c r="I108" s="12" t="s">
        <v>619</v>
      </c>
      <c r="J108" s="12" t="s">
        <v>620</v>
      </c>
      <c r="K108" s="16" t="s">
        <v>621</v>
      </c>
      <c r="L108" s="19">
        <v>133.91</v>
      </c>
      <c r="M108" s="14">
        <v>140.6</v>
      </c>
      <c r="N108" s="19">
        <v>401.72</v>
      </c>
      <c r="O108" s="14">
        <v>421.81</v>
      </c>
      <c r="P108" s="22"/>
      <c r="Q108" s="15" t="s">
        <v>90</v>
      </c>
      <c r="R108" s="15"/>
    </row>
    <row r="109" spans="1:18" ht="24" x14ac:dyDescent="0.2">
      <c r="A109" s="12" t="s">
        <v>622</v>
      </c>
      <c r="B109" s="13"/>
      <c r="C109" s="12" t="s">
        <v>623</v>
      </c>
      <c r="D109" s="13" t="s">
        <v>624</v>
      </c>
      <c r="E109" s="19">
        <v>6.44</v>
      </c>
      <c r="F109" s="14">
        <v>6.76</v>
      </c>
      <c r="G109" s="13" t="s">
        <v>19</v>
      </c>
      <c r="H109" s="12" t="s">
        <v>625</v>
      </c>
      <c r="I109" s="12" t="s">
        <v>626</v>
      </c>
      <c r="J109" s="12" t="s">
        <v>627</v>
      </c>
      <c r="K109" s="16" t="s">
        <v>628</v>
      </c>
      <c r="L109" s="19">
        <v>2.15</v>
      </c>
      <c r="M109" s="14">
        <v>2.25</v>
      </c>
      <c r="N109" s="19">
        <v>214.67</v>
      </c>
      <c r="O109" s="14">
        <v>225.4</v>
      </c>
      <c r="P109" s="22" t="s">
        <v>345</v>
      </c>
      <c r="Q109" s="15"/>
      <c r="R109" s="15" t="s">
        <v>629</v>
      </c>
    </row>
    <row r="110" spans="1:18" ht="24" x14ac:dyDescent="0.2">
      <c r="A110" s="12" t="s">
        <v>10659</v>
      </c>
      <c r="B110" s="13"/>
      <c r="C110" s="12" t="s">
        <v>623</v>
      </c>
      <c r="D110" s="13" t="s">
        <v>624</v>
      </c>
      <c r="E110" s="19">
        <v>4.5199999999999996</v>
      </c>
      <c r="F110" s="14">
        <v>4.74</v>
      </c>
      <c r="G110" s="13" t="s">
        <v>19</v>
      </c>
      <c r="H110" s="12" t="s">
        <v>10660</v>
      </c>
      <c r="I110" s="12" t="s">
        <v>10661</v>
      </c>
      <c r="J110" s="12" t="s">
        <v>10662</v>
      </c>
      <c r="K110" s="16" t="s">
        <v>628</v>
      </c>
      <c r="L110" s="19">
        <v>1.51</v>
      </c>
      <c r="M110" s="14">
        <v>1.58</v>
      </c>
      <c r="N110" s="19">
        <v>150.62</v>
      </c>
      <c r="O110" s="14">
        <v>158.15</v>
      </c>
      <c r="P110" s="22" t="s">
        <v>345</v>
      </c>
      <c r="Q110" s="15"/>
      <c r="R110" s="15" t="s">
        <v>629</v>
      </c>
    </row>
    <row r="111" spans="1:18" ht="24" x14ac:dyDescent="0.2">
      <c r="A111" s="12" t="s">
        <v>630</v>
      </c>
      <c r="B111" s="13"/>
      <c r="C111" s="12" t="s">
        <v>631</v>
      </c>
      <c r="D111" s="13" t="s">
        <v>632</v>
      </c>
      <c r="E111" s="19">
        <v>0.56999999999999995</v>
      </c>
      <c r="F111" s="14">
        <v>0.6</v>
      </c>
      <c r="G111" s="13" t="s">
        <v>19</v>
      </c>
      <c r="H111" s="12" t="s">
        <v>474</v>
      </c>
      <c r="I111" s="12" t="s">
        <v>633</v>
      </c>
      <c r="J111" s="12" t="s">
        <v>634</v>
      </c>
      <c r="K111" s="16" t="s">
        <v>635</v>
      </c>
      <c r="L111" s="19">
        <v>28.33</v>
      </c>
      <c r="M111" s="14">
        <v>29.75</v>
      </c>
      <c r="N111" s="19">
        <v>28.33</v>
      </c>
      <c r="O111" s="14">
        <v>29.75</v>
      </c>
      <c r="P111" s="22" t="s">
        <v>14</v>
      </c>
      <c r="Q111" s="15"/>
      <c r="R111" s="15" t="s">
        <v>636</v>
      </c>
    </row>
    <row r="112" spans="1:18" ht="24" x14ac:dyDescent="0.2">
      <c r="A112" s="12" t="s">
        <v>637</v>
      </c>
      <c r="B112" s="13"/>
      <c r="C112" s="12" t="s">
        <v>631</v>
      </c>
      <c r="D112" s="13" t="s">
        <v>632</v>
      </c>
      <c r="E112" s="19">
        <v>0.57999999999999996</v>
      </c>
      <c r="F112" s="14">
        <v>0.61</v>
      </c>
      <c r="G112" s="13" t="s">
        <v>19</v>
      </c>
      <c r="H112" s="12" t="s">
        <v>638</v>
      </c>
      <c r="I112" s="12" t="s">
        <v>639</v>
      </c>
      <c r="J112" s="12" t="s">
        <v>640</v>
      </c>
      <c r="K112" s="16" t="s">
        <v>641</v>
      </c>
      <c r="L112" s="19">
        <v>28.33</v>
      </c>
      <c r="M112" s="14">
        <v>29.75</v>
      </c>
      <c r="N112" s="19">
        <v>28.33</v>
      </c>
      <c r="O112" s="14">
        <v>29.75</v>
      </c>
      <c r="P112" s="22" t="s">
        <v>14</v>
      </c>
      <c r="Q112" s="15"/>
      <c r="R112" s="15" t="s">
        <v>636</v>
      </c>
    </row>
    <row r="113" spans="1:18" ht="24" x14ac:dyDescent="0.2">
      <c r="A113" s="12" t="s">
        <v>642</v>
      </c>
      <c r="B113" s="13" t="s">
        <v>334</v>
      </c>
      <c r="C113" s="12" t="s">
        <v>643</v>
      </c>
      <c r="D113" s="13" t="s">
        <v>644</v>
      </c>
      <c r="E113" s="19">
        <v>1113.49</v>
      </c>
      <c r="F113" s="14">
        <v>1169.17</v>
      </c>
      <c r="G113" s="13" t="s">
        <v>19</v>
      </c>
      <c r="H113" s="12" t="s">
        <v>645</v>
      </c>
      <c r="I113" s="12" t="s">
        <v>645</v>
      </c>
      <c r="J113" s="12" t="s">
        <v>646</v>
      </c>
      <c r="K113" s="16" t="s">
        <v>647</v>
      </c>
      <c r="L113" s="19">
        <v>556.75</v>
      </c>
      <c r="M113" s="14">
        <v>584.58000000000004</v>
      </c>
      <c r="N113" s="19">
        <v>11134.93</v>
      </c>
      <c r="O113" s="14">
        <v>11691.68</v>
      </c>
      <c r="P113" s="22"/>
      <c r="Q113" s="15" t="s">
        <v>91</v>
      </c>
      <c r="R113" s="15"/>
    </row>
    <row r="114" spans="1:18" ht="24" x14ac:dyDescent="0.2">
      <c r="A114" s="12" t="s">
        <v>648</v>
      </c>
      <c r="B114" s="13" t="s">
        <v>334</v>
      </c>
      <c r="C114" s="12" t="s">
        <v>649</v>
      </c>
      <c r="D114" s="13" t="s">
        <v>650</v>
      </c>
      <c r="E114" s="19">
        <v>30.56</v>
      </c>
      <c r="F114" s="14">
        <v>32.08</v>
      </c>
      <c r="G114" s="13" t="s">
        <v>19</v>
      </c>
      <c r="H114" s="12" t="s">
        <v>357</v>
      </c>
      <c r="I114" s="12" t="s">
        <v>358</v>
      </c>
      <c r="J114" s="12" t="s">
        <v>651</v>
      </c>
      <c r="K114" s="16" t="s">
        <v>652</v>
      </c>
      <c r="L114" s="19">
        <v>0.92</v>
      </c>
      <c r="M114" s="14">
        <v>0.96</v>
      </c>
      <c r="N114" s="19">
        <v>27.5</v>
      </c>
      <c r="O114" s="14">
        <v>28.88</v>
      </c>
      <c r="P114" s="22"/>
      <c r="Q114" s="15"/>
      <c r="R114" s="15"/>
    </row>
    <row r="115" spans="1:18" ht="24" x14ac:dyDescent="0.2">
      <c r="A115" s="12" t="s">
        <v>653</v>
      </c>
      <c r="B115" s="13" t="s">
        <v>334</v>
      </c>
      <c r="C115" s="12" t="s">
        <v>649</v>
      </c>
      <c r="D115" s="13" t="s">
        <v>650</v>
      </c>
      <c r="E115" s="19">
        <v>12.83</v>
      </c>
      <c r="F115" s="14">
        <v>13.47</v>
      </c>
      <c r="G115" s="13" t="s">
        <v>19</v>
      </c>
      <c r="H115" s="12" t="s">
        <v>357</v>
      </c>
      <c r="I115" s="12" t="s">
        <v>358</v>
      </c>
      <c r="J115" s="12" t="s">
        <v>651</v>
      </c>
      <c r="K115" s="16" t="s">
        <v>654</v>
      </c>
      <c r="L115" s="19">
        <v>49.4</v>
      </c>
      <c r="M115" s="14">
        <v>51.87</v>
      </c>
      <c r="N115" s="19">
        <v>49.4</v>
      </c>
      <c r="O115" s="14">
        <v>51.87</v>
      </c>
      <c r="P115" s="22"/>
      <c r="Q115" s="15"/>
      <c r="R115" s="15"/>
    </row>
    <row r="116" spans="1:18" ht="24" x14ac:dyDescent="0.2">
      <c r="A116" s="12" t="s">
        <v>655</v>
      </c>
      <c r="B116" s="13"/>
      <c r="C116" s="12" t="s">
        <v>656</v>
      </c>
      <c r="D116" s="13"/>
      <c r="E116" s="19"/>
      <c r="F116" s="14"/>
      <c r="G116" s="13" t="s">
        <v>19</v>
      </c>
      <c r="H116" s="12"/>
      <c r="I116" s="12"/>
      <c r="J116" s="12"/>
      <c r="K116" s="16"/>
      <c r="L116" s="19">
        <v>0</v>
      </c>
      <c r="M116" s="14">
        <v>0</v>
      </c>
      <c r="N116" s="19">
        <v>0</v>
      </c>
      <c r="O116" s="14">
        <v>0</v>
      </c>
      <c r="P116" s="22" t="s">
        <v>14</v>
      </c>
      <c r="Q116" s="15"/>
      <c r="R116" s="15"/>
    </row>
    <row r="117" spans="1:18" ht="24" x14ac:dyDescent="0.2">
      <c r="A117" s="12" t="s">
        <v>657</v>
      </c>
      <c r="B117" s="13"/>
      <c r="C117" s="12" t="s">
        <v>658</v>
      </c>
      <c r="D117" s="13" t="s">
        <v>659</v>
      </c>
      <c r="E117" s="19">
        <v>2.64</v>
      </c>
      <c r="F117" s="14">
        <v>2.77</v>
      </c>
      <c r="G117" s="13" t="s">
        <v>19</v>
      </c>
      <c r="H117" s="12" t="s">
        <v>377</v>
      </c>
      <c r="I117" s="12" t="s">
        <v>378</v>
      </c>
      <c r="J117" s="12" t="s">
        <v>660</v>
      </c>
      <c r="K117" s="16" t="s">
        <v>661</v>
      </c>
      <c r="L117" s="19">
        <v>0.66</v>
      </c>
      <c r="M117" s="14">
        <v>0.69</v>
      </c>
      <c r="N117" s="19">
        <v>32.94</v>
      </c>
      <c r="O117" s="14">
        <v>34.590000000000003</v>
      </c>
      <c r="P117" s="22" t="s">
        <v>14</v>
      </c>
      <c r="Q117" s="15"/>
      <c r="R117" s="15"/>
    </row>
    <row r="118" spans="1:18" x14ac:dyDescent="0.2">
      <c r="A118" s="12" t="s">
        <v>662</v>
      </c>
      <c r="B118" s="13"/>
      <c r="C118" s="12" t="s">
        <v>658</v>
      </c>
      <c r="D118" s="13" t="s">
        <v>659</v>
      </c>
      <c r="E118" s="19">
        <v>2.64</v>
      </c>
      <c r="F118" s="14">
        <v>2.77</v>
      </c>
      <c r="G118" s="13" t="s">
        <v>19</v>
      </c>
      <c r="H118" s="12" t="s">
        <v>663</v>
      </c>
      <c r="I118" s="12" t="s">
        <v>664</v>
      </c>
      <c r="J118" s="12" t="s">
        <v>665</v>
      </c>
      <c r="K118" s="16" t="s">
        <v>666</v>
      </c>
      <c r="L118" s="19">
        <v>0.66</v>
      </c>
      <c r="M118" s="14">
        <v>0.69</v>
      </c>
      <c r="N118" s="19">
        <v>65.87</v>
      </c>
      <c r="O118" s="14">
        <v>69.16</v>
      </c>
      <c r="P118" s="22" t="s">
        <v>14</v>
      </c>
      <c r="Q118" s="15"/>
      <c r="R118" s="15"/>
    </row>
    <row r="119" spans="1:18" ht="24" x14ac:dyDescent="0.2">
      <c r="A119" s="12" t="s">
        <v>667</v>
      </c>
      <c r="B119" s="13"/>
      <c r="C119" s="12" t="s">
        <v>668</v>
      </c>
      <c r="D119" s="13"/>
      <c r="E119" s="19"/>
      <c r="F119" s="14"/>
      <c r="G119" s="13" t="s">
        <v>19</v>
      </c>
      <c r="H119" s="12" t="s">
        <v>474</v>
      </c>
      <c r="I119" s="12" t="s">
        <v>633</v>
      </c>
      <c r="J119" s="12" t="s">
        <v>669</v>
      </c>
      <c r="K119" s="16" t="s">
        <v>670</v>
      </c>
      <c r="L119" s="19">
        <v>0.76</v>
      </c>
      <c r="M119" s="14">
        <v>0.8</v>
      </c>
      <c r="N119" s="19">
        <v>75.930000000000007</v>
      </c>
      <c r="O119" s="14">
        <v>79.73</v>
      </c>
      <c r="P119" s="22" t="s">
        <v>345</v>
      </c>
      <c r="Q119" s="15"/>
      <c r="R119" s="15" t="s">
        <v>671</v>
      </c>
    </row>
    <row r="120" spans="1:18" ht="24" x14ac:dyDescent="0.2">
      <c r="A120" s="12" t="s">
        <v>672</v>
      </c>
      <c r="B120" s="13"/>
      <c r="C120" s="12" t="s">
        <v>668</v>
      </c>
      <c r="D120" s="13"/>
      <c r="E120" s="19"/>
      <c r="F120" s="14"/>
      <c r="G120" s="13" t="s">
        <v>19</v>
      </c>
      <c r="H120" s="12" t="s">
        <v>474</v>
      </c>
      <c r="I120" s="12" t="s">
        <v>633</v>
      </c>
      <c r="J120" s="12" t="s">
        <v>673</v>
      </c>
      <c r="K120" s="16" t="s">
        <v>670</v>
      </c>
      <c r="L120" s="19">
        <v>2.02</v>
      </c>
      <c r="M120" s="14">
        <v>2.12</v>
      </c>
      <c r="N120" s="19">
        <v>202</v>
      </c>
      <c r="O120" s="14">
        <v>212.1</v>
      </c>
      <c r="P120" s="22" t="s">
        <v>345</v>
      </c>
      <c r="Q120" s="15"/>
      <c r="R120" s="15" t="s">
        <v>671</v>
      </c>
    </row>
    <row r="121" spans="1:18" ht="24" x14ac:dyDescent="0.2">
      <c r="A121" s="12" t="s">
        <v>674</v>
      </c>
      <c r="B121" s="13"/>
      <c r="C121" s="12" t="s">
        <v>668</v>
      </c>
      <c r="D121" s="13"/>
      <c r="E121" s="19"/>
      <c r="F121" s="14"/>
      <c r="G121" s="13" t="s">
        <v>19</v>
      </c>
      <c r="H121" s="12" t="s">
        <v>474</v>
      </c>
      <c r="I121" s="12" t="s">
        <v>633</v>
      </c>
      <c r="J121" s="12" t="s">
        <v>675</v>
      </c>
      <c r="K121" s="16" t="s">
        <v>676</v>
      </c>
      <c r="L121" s="19">
        <v>3.64</v>
      </c>
      <c r="M121" s="14">
        <v>3.82</v>
      </c>
      <c r="N121" s="19">
        <v>182</v>
      </c>
      <c r="O121" s="14">
        <v>191.1</v>
      </c>
      <c r="P121" s="22" t="s">
        <v>345</v>
      </c>
      <c r="Q121" s="15"/>
      <c r="R121" s="15" t="s">
        <v>671</v>
      </c>
    </row>
    <row r="122" spans="1:18" ht="24" x14ac:dyDescent="0.2">
      <c r="A122" s="12" t="s">
        <v>679</v>
      </c>
      <c r="B122" s="13"/>
      <c r="C122" s="12" t="s">
        <v>680</v>
      </c>
      <c r="D122" s="13" t="s">
        <v>681</v>
      </c>
      <c r="E122" s="19">
        <v>4.45</v>
      </c>
      <c r="F122" s="14">
        <v>4.67</v>
      </c>
      <c r="G122" s="13" t="s">
        <v>350</v>
      </c>
      <c r="H122" s="12" t="s">
        <v>682</v>
      </c>
      <c r="I122" s="12" t="s">
        <v>683</v>
      </c>
      <c r="J122" s="12" t="s">
        <v>684</v>
      </c>
      <c r="K122" s="16" t="s">
        <v>685</v>
      </c>
      <c r="L122" s="19">
        <v>33.340000000000003</v>
      </c>
      <c r="M122" s="14">
        <v>35.01</v>
      </c>
      <c r="N122" s="19">
        <v>166.7</v>
      </c>
      <c r="O122" s="14">
        <v>175.04</v>
      </c>
      <c r="P122" s="22" t="s">
        <v>14</v>
      </c>
      <c r="Q122" s="15"/>
      <c r="R122" s="15"/>
    </row>
    <row r="123" spans="1:18" ht="24" x14ac:dyDescent="0.2">
      <c r="A123" s="12" t="s">
        <v>686</v>
      </c>
      <c r="B123" s="13"/>
      <c r="C123" s="12" t="s">
        <v>680</v>
      </c>
      <c r="D123" s="13" t="s">
        <v>681</v>
      </c>
      <c r="E123" s="19">
        <v>3.51</v>
      </c>
      <c r="F123" s="14">
        <v>3.68</v>
      </c>
      <c r="G123" s="13" t="s">
        <v>350</v>
      </c>
      <c r="H123" s="12" t="s">
        <v>687</v>
      </c>
      <c r="I123" s="12" t="s">
        <v>688</v>
      </c>
      <c r="J123" s="12" t="s">
        <v>689</v>
      </c>
      <c r="K123" s="16" t="s">
        <v>690</v>
      </c>
      <c r="L123" s="19">
        <v>87.64</v>
      </c>
      <c r="M123" s="14">
        <v>92.02</v>
      </c>
      <c r="N123" s="19">
        <v>87.64</v>
      </c>
      <c r="O123" s="14">
        <v>92.02</v>
      </c>
      <c r="P123" s="22" t="s">
        <v>14</v>
      </c>
      <c r="Q123" s="15"/>
      <c r="R123" s="15"/>
    </row>
    <row r="124" spans="1:18" ht="36" x14ac:dyDescent="0.2">
      <c r="A124" s="12" t="s">
        <v>10216</v>
      </c>
      <c r="B124" s="13"/>
      <c r="C124" s="12" t="s">
        <v>692</v>
      </c>
      <c r="D124" s="13" t="s">
        <v>681</v>
      </c>
      <c r="E124" s="19">
        <v>6.45</v>
      </c>
      <c r="F124" s="14">
        <v>6.77</v>
      </c>
      <c r="G124" s="13" t="s">
        <v>350</v>
      </c>
      <c r="H124" s="12" t="s">
        <v>693</v>
      </c>
      <c r="I124" s="12" t="s">
        <v>748</v>
      </c>
      <c r="J124" s="12" t="s">
        <v>694</v>
      </c>
      <c r="K124" s="16" t="s">
        <v>10217</v>
      </c>
      <c r="L124" s="19">
        <v>48.35</v>
      </c>
      <c r="M124" s="14">
        <v>50.77</v>
      </c>
      <c r="N124" s="19">
        <v>241.77</v>
      </c>
      <c r="O124" s="14">
        <v>253.86</v>
      </c>
      <c r="P124" s="22" t="s">
        <v>14</v>
      </c>
      <c r="Q124" s="15"/>
      <c r="R124" s="15" t="s">
        <v>696</v>
      </c>
    </row>
    <row r="125" spans="1:18" ht="24" x14ac:dyDescent="0.2">
      <c r="A125" s="12" t="s">
        <v>691</v>
      </c>
      <c r="B125" s="13"/>
      <c r="C125" s="12" t="s">
        <v>692</v>
      </c>
      <c r="D125" s="13" t="s">
        <v>681</v>
      </c>
      <c r="E125" s="19">
        <v>5.89</v>
      </c>
      <c r="F125" s="14">
        <v>6.18</v>
      </c>
      <c r="G125" s="13" t="s">
        <v>350</v>
      </c>
      <c r="H125" s="12" t="s">
        <v>693</v>
      </c>
      <c r="I125" s="12" t="s">
        <v>683</v>
      </c>
      <c r="J125" s="12" t="s">
        <v>694</v>
      </c>
      <c r="K125" s="16" t="s">
        <v>695</v>
      </c>
      <c r="L125" s="19">
        <v>44.2</v>
      </c>
      <c r="M125" s="14">
        <v>46.41</v>
      </c>
      <c r="N125" s="19">
        <v>221</v>
      </c>
      <c r="O125" s="14">
        <v>232.05</v>
      </c>
      <c r="P125" s="22" t="s">
        <v>14</v>
      </c>
      <c r="Q125" s="15"/>
      <c r="R125" s="15" t="s">
        <v>696</v>
      </c>
    </row>
    <row r="126" spans="1:18" ht="24" x14ac:dyDescent="0.2">
      <c r="A126" s="12" t="s">
        <v>697</v>
      </c>
      <c r="B126" s="13"/>
      <c r="C126" s="12" t="s">
        <v>692</v>
      </c>
      <c r="D126" s="13" t="s">
        <v>681</v>
      </c>
      <c r="E126" s="19">
        <v>6.45</v>
      </c>
      <c r="F126" s="14">
        <v>6.77</v>
      </c>
      <c r="G126" s="13" t="s">
        <v>350</v>
      </c>
      <c r="H126" s="12" t="s">
        <v>693</v>
      </c>
      <c r="I126" s="12" t="s">
        <v>683</v>
      </c>
      <c r="J126" s="12" t="s">
        <v>694</v>
      </c>
      <c r="K126" s="16" t="s">
        <v>698</v>
      </c>
      <c r="L126" s="19">
        <v>48.35</v>
      </c>
      <c r="M126" s="14">
        <v>50.77</v>
      </c>
      <c r="N126" s="19">
        <v>241.77</v>
      </c>
      <c r="O126" s="14">
        <v>253.86</v>
      </c>
      <c r="P126" s="22" t="s">
        <v>14</v>
      </c>
      <c r="Q126" s="15"/>
      <c r="R126" s="15" t="s">
        <v>696</v>
      </c>
    </row>
    <row r="127" spans="1:18" ht="24" x14ac:dyDescent="0.2">
      <c r="A127" s="12" t="s">
        <v>699</v>
      </c>
      <c r="B127" s="13"/>
      <c r="C127" s="12" t="s">
        <v>692</v>
      </c>
      <c r="D127" s="13" t="s">
        <v>681</v>
      </c>
      <c r="E127" s="19">
        <v>6.59</v>
      </c>
      <c r="F127" s="14">
        <v>6.92</v>
      </c>
      <c r="G127" s="13" t="s">
        <v>350</v>
      </c>
      <c r="H127" s="12" t="s">
        <v>693</v>
      </c>
      <c r="I127" s="12" t="s">
        <v>683</v>
      </c>
      <c r="J127" s="12" t="s">
        <v>694</v>
      </c>
      <c r="K127" s="16" t="s">
        <v>700</v>
      </c>
      <c r="L127" s="19">
        <v>98.79</v>
      </c>
      <c r="M127" s="14">
        <v>103.73</v>
      </c>
      <c r="N127" s="19">
        <v>493.95</v>
      </c>
      <c r="O127" s="14">
        <v>518.65</v>
      </c>
      <c r="P127" s="22" t="s">
        <v>14</v>
      </c>
      <c r="Q127" s="15"/>
      <c r="R127" s="15" t="s">
        <v>696</v>
      </c>
    </row>
    <row r="128" spans="1:18" ht="24" x14ac:dyDescent="0.2">
      <c r="A128" s="12" t="s">
        <v>701</v>
      </c>
      <c r="B128" s="13"/>
      <c r="C128" s="12" t="s">
        <v>702</v>
      </c>
      <c r="D128" s="13" t="s">
        <v>681</v>
      </c>
      <c r="E128" s="19">
        <v>6.83</v>
      </c>
      <c r="F128" s="14">
        <v>7.17</v>
      </c>
      <c r="G128" s="13" t="s">
        <v>350</v>
      </c>
      <c r="H128" s="12" t="s">
        <v>687</v>
      </c>
      <c r="I128" s="12" t="s">
        <v>688</v>
      </c>
      <c r="J128" s="12" t="s">
        <v>703</v>
      </c>
      <c r="K128" s="16" t="s">
        <v>704</v>
      </c>
      <c r="L128" s="19">
        <v>51.25</v>
      </c>
      <c r="M128" s="14">
        <v>53.81</v>
      </c>
      <c r="N128" s="19">
        <v>256.23</v>
      </c>
      <c r="O128" s="14">
        <v>269.04000000000002</v>
      </c>
      <c r="P128" s="22" t="s">
        <v>14</v>
      </c>
      <c r="Q128" s="15"/>
      <c r="R128" s="15" t="s">
        <v>696</v>
      </c>
    </row>
    <row r="129" spans="1:18" ht="24" x14ac:dyDescent="0.2">
      <c r="A129" s="12" t="s">
        <v>705</v>
      </c>
      <c r="B129" s="13"/>
      <c r="C129" s="12" t="s">
        <v>702</v>
      </c>
      <c r="D129" s="13" t="s">
        <v>681</v>
      </c>
      <c r="E129" s="19">
        <v>5.89</v>
      </c>
      <c r="F129" s="14">
        <v>6.18</v>
      </c>
      <c r="G129" s="13" t="s">
        <v>350</v>
      </c>
      <c r="H129" s="12" t="s">
        <v>687</v>
      </c>
      <c r="I129" s="12" t="s">
        <v>688</v>
      </c>
      <c r="J129" s="12" t="s">
        <v>703</v>
      </c>
      <c r="K129" s="16" t="s">
        <v>706</v>
      </c>
      <c r="L129" s="19">
        <v>44.2</v>
      </c>
      <c r="M129" s="14">
        <v>46.41</v>
      </c>
      <c r="N129" s="19">
        <v>221</v>
      </c>
      <c r="O129" s="14">
        <v>232.05</v>
      </c>
      <c r="P129" s="22" t="s">
        <v>14</v>
      </c>
      <c r="Q129" s="15"/>
      <c r="R129" s="15" t="s">
        <v>696</v>
      </c>
    </row>
    <row r="130" spans="1:18" ht="24" x14ac:dyDescent="0.2">
      <c r="A130" s="12" t="s">
        <v>10075</v>
      </c>
      <c r="B130" s="13"/>
      <c r="C130" s="12" t="s">
        <v>702</v>
      </c>
      <c r="D130" s="13" t="s">
        <v>681</v>
      </c>
      <c r="E130" s="19">
        <v>6.83</v>
      </c>
      <c r="F130" s="14">
        <v>7.17</v>
      </c>
      <c r="G130" s="13" t="s">
        <v>350</v>
      </c>
      <c r="H130" s="12" t="s">
        <v>687</v>
      </c>
      <c r="I130" s="12" t="s">
        <v>687</v>
      </c>
      <c r="J130" s="12" t="s">
        <v>9954</v>
      </c>
      <c r="K130" s="16" t="s">
        <v>9955</v>
      </c>
      <c r="L130" s="19">
        <v>51.25</v>
      </c>
      <c r="M130" s="14">
        <v>53.81</v>
      </c>
      <c r="N130" s="19">
        <v>256.23</v>
      </c>
      <c r="O130" s="14">
        <v>269.04000000000002</v>
      </c>
      <c r="P130" s="22" t="s">
        <v>14</v>
      </c>
      <c r="Q130" s="15"/>
      <c r="R130" s="15"/>
    </row>
    <row r="131" spans="1:18" ht="24" x14ac:dyDescent="0.2">
      <c r="A131" s="12" t="s">
        <v>10076</v>
      </c>
      <c r="B131" s="13"/>
      <c r="C131" s="12" t="s">
        <v>702</v>
      </c>
      <c r="D131" s="13" t="s">
        <v>681</v>
      </c>
      <c r="E131" s="19">
        <v>5.16</v>
      </c>
      <c r="F131" s="14">
        <v>5.42</v>
      </c>
      <c r="G131" s="13" t="s">
        <v>350</v>
      </c>
      <c r="H131" s="12" t="s">
        <v>687</v>
      </c>
      <c r="I131" s="12" t="s">
        <v>687</v>
      </c>
      <c r="J131" s="12" t="s">
        <v>703</v>
      </c>
      <c r="K131" s="16" t="s">
        <v>690</v>
      </c>
      <c r="L131" s="19">
        <v>129.06</v>
      </c>
      <c r="M131" s="14">
        <v>135.51</v>
      </c>
      <c r="N131" s="19">
        <v>129.06</v>
      </c>
      <c r="O131" s="14">
        <v>135.51</v>
      </c>
      <c r="P131" s="22" t="s">
        <v>14</v>
      </c>
      <c r="Q131" s="15" t="s">
        <v>10077</v>
      </c>
      <c r="R131" s="15" t="s">
        <v>10078</v>
      </c>
    </row>
    <row r="132" spans="1:18" ht="24" x14ac:dyDescent="0.2">
      <c r="A132" s="12" t="s">
        <v>707</v>
      </c>
      <c r="B132" s="13"/>
      <c r="C132" s="12" t="s">
        <v>708</v>
      </c>
      <c r="D132" s="13" t="s">
        <v>681</v>
      </c>
      <c r="E132" s="19">
        <v>6.08</v>
      </c>
      <c r="F132" s="14">
        <v>6.38</v>
      </c>
      <c r="G132" s="13" t="s">
        <v>350</v>
      </c>
      <c r="H132" s="12" t="s">
        <v>709</v>
      </c>
      <c r="I132" s="12" t="s">
        <v>710</v>
      </c>
      <c r="J132" s="12" t="s">
        <v>711</v>
      </c>
      <c r="K132" s="16" t="s">
        <v>712</v>
      </c>
      <c r="L132" s="19">
        <v>45.58</v>
      </c>
      <c r="M132" s="14">
        <v>47.85</v>
      </c>
      <c r="N132" s="19">
        <v>227.88</v>
      </c>
      <c r="O132" s="14">
        <v>239.27</v>
      </c>
      <c r="P132" s="22" t="s">
        <v>14</v>
      </c>
      <c r="Q132" s="15"/>
      <c r="R132" s="15" t="s">
        <v>696</v>
      </c>
    </row>
    <row r="133" spans="1:18" ht="24" x14ac:dyDescent="0.2">
      <c r="A133" s="12" t="s">
        <v>713</v>
      </c>
      <c r="B133" s="13"/>
      <c r="C133" s="12" t="s">
        <v>680</v>
      </c>
      <c r="D133" s="13" t="s">
        <v>681</v>
      </c>
      <c r="E133" s="19">
        <v>4.45</v>
      </c>
      <c r="F133" s="14">
        <v>4.67</v>
      </c>
      <c r="G133" s="13" t="s">
        <v>350</v>
      </c>
      <c r="H133" s="12" t="s">
        <v>682</v>
      </c>
      <c r="I133" s="12" t="s">
        <v>683</v>
      </c>
      <c r="J133" s="12" t="s">
        <v>714</v>
      </c>
      <c r="K133" s="16" t="s">
        <v>715</v>
      </c>
      <c r="L133" s="19">
        <v>33.340000000000003</v>
      </c>
      <c r="M133" s="14">
        <v>35.01</v>
      </c>
      <c r="N133" s="19">
        <v>166.7</v>
      </c>
      <c r="O133" s="14">
        <v>175.04</v>
      </c>
      <c r="P133" s="22" t="s">
        <v>14</v>
      </c>
      <c r="Q133" s="15"/>
      <c r="R133" s="15"/>
    </row>
    <row r="134" spans="1:18" ht="24" x14ac:dyDescent="0.2">
      <c r="A134" s="12" t="s">
        <v>716</v>
      </c>
      <c r="B134" s="13"/>
      <c r="C134" s="12" t="s">
        <v>717</v>
      </c>
      <c r="D134" s="13" t="s">
        <v>681</v>
      </c>
      <c r="E134" s="19">
        <v>4.95</v>
      </c>
      <c r="F134" s="14">
        <v>5.2</v>
      </c>
      <c r="G134" s="13" t="s">
        <v>350</v>
      </c>
      <c r="H134" s="12" t="s">
        <v>709</v>
      </c>
      <c r="I134" s="12" t="s">
        <v>718</v>
      </c>
      <c r="J134" s="12" t="s">
        <v>719</v>
      </c>
      <c r="K134" s="16" t="s">
        <v>720</v>
      </c>
      <c r="L134" s="19">
        <v>37.11</v>
      </c>
      <c r="M134" s="14">
        <v>38.97</v>
      </c>
      <c r="N134" s="19">
        <v>185.57</v>
      </c>
      <c r="O134" s="14">
        <v>194.85</v>
      </c>
      <c r="P134" s="22" t="s">
        <v>14</v>
      </c>
      <c r="Q134" s="15"/>
      <c r="R134" s="15"/>
    </row>
    <row r="135" spans="1:18" ht="24" x14ac:dyDescent="0.2">
      <c r="A135" s="12" t="s">
        <v>721</v>
      </c>
      <c r="B135" s="13"/>
      <c r="C135" s="12" t="s">
        <v>680</v>
      </c>
      <c r="D135" s="13" t="s">
        <v>681</v>
      </c>
      <c r="E135" s="19">
        <v>4.45</v>
      </c>
      <c r="F135" s="14">
        <v>4.67</v>
      </c>
      <c r="G135" s="13" t="s">
        <v>350</v>
      </c>
      <c r="H135" s="12" t="s">
        <v>682</v>
      </c>
      <c r="I135" s="12" t="s">
        <v>683</v>
      </c>
      <c r="J135" s="12" t="s">
        <v>722</v>
      </c>
      <c r="K135" s="16" t="s">
        <v>723</v>
      </c>
      <c r="L135" s="19">
        <v>33.340000000000003</v>
      </c>
      <c r="M135" s="14">
        <v>35.01</v>
      </c>
      <c r="N135" s="19">
        <v>166.7</v>
      </c>
      <c r="O135" s="14">
        <v>175.04</v>
      </c>
      <c r="P135" s="22" t="s">
        <v>14</v>
      </c>
      <c r="Q135" s="15"/>
      <c r="R135" s="15"/>
    </row>
    <row r="136" spans="1:18" ht="24" x14ac:dyDescent="0.2">
      <c r="A136" s="12" t="s">
        <v>724</v>
      </c>
      <c r="B136" s="13"/>
      <c r="C136" s="12" t="s">
        <v>692</v>
      </c>
      <c r="D136" s="13" t="s">
        <v>681</v>
      </c>
      <c r="E136" s="19">
        <v>5.89</v>
      </c>
      <c r="F136" s="14">
        <v>6.18</v>
      </c>
      <c r="G136" s="13" t="s">
        <v>350</v>
      </c>
      <c r="H136" s="12" t="s">
        <v>693</v>
      </c>
      <c r="I136" s="12" t="s">
        <v>683</v>
      </c>
      <c r="J136" s="12" t="s">
        <v>725</v>
      </c>
      <c r="K136" s="16" t="s">
        <v>723</v>
      </c>
      <c r="L136" s="19">
        <v>44.2</v>
      </c>
      <c r="M136" s="14">
        <v>46.41</v>
      </c>
      <c r="N136" s="19">
        <v>221</v>
      </c>
      <c r="O136" s="14">
        <v>232.05</v>
      </c>
      <c r="P136" s="22" t="s">
        <v>14</v>
      </c>
      <c r="Q136" s="15"/>
      <c r="R136" s="15" t="s">
        <v>726</v>
      </c>
    </row>
    <row r="137" spans="1:18" ht="24" x14ac:dyDescent="0.2">
      <c r="A137" s="12" t="s">
        <v>727</v>
      </c>
      <c r="B137" s="13"/>
      <c r="C137" s="12" t="s">
        <v>692</v>
      </c>
      <c r="D137" s="13" t="s">
        <v>681</v>
      </c>
      <c r="E137" s="19">
        <v>5.89</v>
      </c>
      <c r="F137" s="14">
        <v>6.18</v>
      </c>
      <c r="G137" s="13" t="s">
        <v>350</v>
      </c>
      <c r="H137" s="12" t="s">
        <v>693</v>
      </c>
      <c r="I137" s="12" t="s">
        <v>683</v>
      </c>
      <c r="J137" s="12" t="s">
        <v>728</v>
      </c>
      <c r="K137" s="16" t="s">
        <v>723</v>
      </c>
      <c r="L137" s="19">
        <v>44.2</v>
      </c>
      <c r="M137" s="14">
        <v>46.41</v>
      </c>
      <c r="N137" s="19">
        <v>221</v>
      </c>
      <c r="O137" s="14">
        <v>232.05</v>
      </c>
      <c r="P137" s="22" t="s">
        <v>14</v>
      </c>
      <c r="Q137" s="15"/>
      <c r="R137" s="15" t="s">
        <v>726</v>
      </c>
    </row>
    <row r="138" spans="1:18" ht="24" x14ac:dyDescent="0.2">
      <c r="A138" s="12" t="s">
        <v>729</v>
      </c>
      <c r="B138" s="13"/>
      <c r="C138" s="12" t="s">
        <v>692</v>
      </c>
      <c r="D138" s="13" t="s">
        <v>681</v>
      </c>
      <c r="E138" s="19">
        <v>6.62</v>
      </c>
      <c r="F138" s="14">
        <v>6.95</v>
      </c>
      <c r="G138" s="13" t="s">
        <v>350</v>
      </c>
      <c r="H138" s="12" t="s">
        <v>693</v>
      </c>
      <c r="I138" s="12" t="s">
        <v>683</v>
      </c>
      <c r="J138" s="12" t="s">
        <v>725</v>
      </c>
      <c r="K138" s="16" t="s">
        <v>730</v>
      </c>
      <c r="L138" s="19">
        <v>49.63</v>
      </c>
      <c r="M138" s="14">
        <v>52.11</v>
      </c>
      <c r="N138" s="19">
        <v>248.13</v>
      </c>
      <c r="O138" s="14">
        <v>260.54000000000002</v>
      </c>
      <c r="P138" s="22" t="s">
        <v>14</v>
      </c>
      <c r="Q138" s="15"/>
      <c r="R138" s="15" t="s">
        <v>726</v>
      </c>
    </row>
    <row r="139" spans="1:18" ht="24" x14ac:dyDescent="0.2">
      <c r="A139" s="12" t="s">
        <v>731</v>
      </c>
      <c r="B139" s="13"/>
      <c r="C139" s="12" t="s">
        <v>692</v>
      </c>
      <c r="D139" s="13" t="s">
        <v>681</v>
      </c>
      <c r="E139" s="19">
        <v>6.62</v>
      </c>
      <c r="F139" s="14">
        <v>6.95</v>
      </c>
      <c r="G139" s="13" t="s">
        <v>350</v>
      </c>
      <c r="H139" s="12" t="s">
        <v>693</v>
      </c>
      <c r="I139" s="12" t="s">
        <v>683</v>
      </c>
      <c r="J139" s="12" t="s">
        <v>728</v>
      </c>
      <c r="K139" s="16" t="s">
        <v>732</v>
      </c>
      <c r="L139" s="19">
        <v>49.63</v>
      </c>
      <c r="M139" s="14">
        <v>52.11</v>
      </c>
      <c r="N139" s="19">
        <v>248.13</v>
      </c>
      <c r="O139" s="14">
        <v>260.54000000000002</v>
      </c>
      <c r="P139" s="22" t="s">
        <v>14</v>
      </c>
      <c r="Q139" s="15"/>
      <c r="R139" s="15" t="s">
        <v>726</v>
      </c>
    </row>
    <row r="140" spans="1:18" ht="24" x14ac:dyDescent="0.2">
      <c r="A140" s="12" t="s">
        <v>733</v>
      </c>
      <c r="B140" s="13"/>
      <c r="C140" s="12" t="s">
        <v>702</v>
      </c>
      <c r="D140" s="13" t="s">
        <v>681</v>
      </c>
      <c r="E140" s="19">
        <v>6.84</v>
      </c>
      <c r="F140" s="14">
        <v>7.19</v>
      </c>
      <c r="G140" s="13" t="s">
        <v>350</v>
      </c>
      <c r="H140" s="12" t="s">
        <v>687</v>
      </c>
      <c r="I140" s="12" t="s">
        <v>688</v>
      </c>
      <c r="J140" s="12" t="s">
        <v>734</v>
      </c>
      <c r="K140" s="16" t="s">
        <v>735</v>
      </c>
      <c r="L140" s="19">
        <v>51.33</v>
      </c>
      <c r="M140" s="14">
        <v>53.9</v>
      </c>
      <c r="N140" s="19">
        <v>256.64999999999998</v>
      </c>
      <c r="O140" s="14">
        <v>269.48</v>
      </c>
      <c r="P140" s="22" t="s">
        <v>14</v>
      </c>
      <c r="Q140" s="15"/>
      <c r="R140" s="15" t="s">
        <v>726</v>
      </c>
    </row>
    <row r="141" spans="1:18" ht="24" x14ac:dyDescent="0.2">
      <c r="A141" s="12" t="s">
        <v>736</v>
      </c>
      <c r="B141" s="13"/>
      <c r="C141" s="12" t="s">
        <v>702</v>
      </c>
      <c r="D141" s="13" t="s">
        <v>681</v>
      </c>
      <c r="E141" s="19">
        <v>6.66</v>
      </c>
      <c r="F141" s="14">
        <v>6.99</v>
      </c>
      <c r="G141" s="13" t="s">
        <v>350</v>
      </c>
      <c r="H141" s="12" t="s">
        <v>687</v>
      </c>
      <c r="I141" s="12" t="s">
        <v>688</v>
      </c>
      <c r="J141" s="12" t="s">
        <v>737</v>
      </c>
      <c r="K141" s="16" t="s">
        <v>735</v>
      </c>
      <c r="L141" s="19">
        <v>49.95</v>
      </c>
      <c r="M141" s="14">
        <v>52.45</v>
      </c>
      <c r="N141" s="19">
        <v>249.75</v>
      </c>
      <c r="O141" s="14">
        <v>262.24</v>
      </c>
      <c r="P141" s="22" t="s">
        <v>14</v>
      </c>
      <c r="Q141" s="15"/>
      <c r="R141" s="15" t="s">
        <v>726</v>
      </c>
    </row>
    <row r="142" spans="1:18" ht="24" x14ac:dyDescent="0.2">
      <c r="A142" s="12" t="s">
        <v>738</v>
      </c>
      <c r="B142" s="13"/>
      <c r="C142" s="12" t="s">
        <v>739</v>
      </c>
      <c r="D142" s="13" t="s">
        <v>10411</v>
      </c>
      <c r="E142" s="19">
        <v>9.3000000000000007</v>
      </c>
      <c r="F142" s="14">
        <v>9.76</v>
      </c>
      <c r="G142" s="13" t="s">
        <v>350</v>
      </c>
      <c r="H142" s="12" t="s">
        <v>709</v>
      </c>
      <c r="I142" s="12" t="s">
        <v>710</v>
      </c>
      <c r="J142" s="12" t="s">
        <v>740</v>
      </c>
      <c r="K142" s="16" t="s">
        <v>10412</v>
      </c>
      <c r="L142" s="19">
        <v>69.739999999999995</v>
      </c>
      <c r="M142" s="14">
        <v>73.23</v>
      </c>
      <c r="N142" s="19">
        <v>348.7</v>
      </c>
      <c r="O142" s="14">
        <v>366.14</v>
      </c>
      <c r="P142" s="22" t="s">
        <v>14</v>
      </c>
      <c r="Q142" s="15"/>
      <c r="R142" s="15" t="s">
        <v>741</v>
      </c>
    </row>
    <row r="143" spans="1:18" ht="24" x14ac:dyDescent="0.2">
      <c r="A143" s="12" t="s">
        <v>742</v>
      </c>
      <c r="B143" s="13"/>
      <c r="C143" s="12" t="s">
        <v>739</v>
      </c>
      <c r="D143" s="13" t="s">
        <v>10411</v>
      </c>
      <c r="E143" s="19">
        <v>9.3000000000000007</v>
      </c>
      <c r="F143" s="14">
        <v>9.76</v>
      </c>
      <c r="G143" s="13" t="s">
        <v>350</v>
      </c>
      <c r="H143" s="12" t="s">
        <v>709</v>
      </c>
      <c r="I143" s="12" t="s">
        <v>710</v>
      </c>
      <c r="J143" s="12" t="s">
        <v>740</v>
      </c>
      <c r="K143" s="16" t="s">
        <v>743</v>
      </c>
      <c r="L143" s="19">
        <v>69.739999999999995</v>
      </c>
      <c r="M143" s="14">
        <v>73.23</v>
      </c>
      <c r="N143" s="19">
        <v>348.7</v>
      </c>
      <c r="O143" s="14">
        <v>366.14</v>
      </c>
      <c r="P143" s="22" t="s">
        <v>14</v>
      </c>
      <c r="Q143" s="15"/>
      <c r="R143" s="15" t="s">
        <v>741</v>
      </c>
    </row>
    <row r="144" spans="1:18" ht="24" x14ac:dyDescent="0.2">
      <c r="A144" s="12" t="s">
        <v>744</v>
      </c>
      <c r="B144" s="13"/>
      <c r="C144" s="12" t="s">
        <v>739</v>
      </c>
      <c r="D144" s="13" t="s">
        <v>681</v>
      </c>
      <c r="E144" s="19">
        <v>9.14</v>
      </c>
      <c r="F144" s="14">
        <v>9.59</v>
      </c>
      <c r="G144" s="13" t="s">
        <v>350</v>
      </c>
      <c r="H144" s="12" t="s">
        <v>709</v>
      </c>
      <c r="I144" s="12" t="s">
        <v>709</v>
      </c>
      <c r="J144" s="12" t="s">
        <v>745</v>
      </c>
      <c r="K144" s="16" t="s">
        <v>746</v>
      </c>
      <c r="L144" s="19">
        <v>102.77</v>
      </c>
      <c r="M144" s="14">
        <v>107.91</v>
      </c>
      <c r="N144" s="19">
        <v>308.32</v>
      </c>
      <c r="O144" s="14">
        <v>323.74</v>
      </c>
      <c r="P144" s="22" t="s">
        <v>14</v>
      </c>
      <c r="Q144" s="15"/>
      <c r="R144" s="15" t="s">
        <v>741</v>
      </c>
    </row>
    <row r="145" spans="1:18" ht="24" x14ac:dyDescent="0.2">
      <c r="A145" s="12" t="s">
        <v>747</v>
      </c>
      <c r="B145" s="13"/>
      <c r="C145" s="12" t="s">
        <v>739</v>
      </c>
      <c r="D145" s="13" t="s">
        <v>681</v>
      </c>
      <c r="E145" s="19">
        <v>7.9</v>
      </c>
      <c r="F145" s="14">
        <v>8.3000000000000007</v>
      </c>
      <c r="G145" s="13" t="s">
        <v>350</v>
      </c>
      <c r="H145" s="12" t="s">
        <v>693</v>
      </c>
      <c r="I145" s="12" t="s">
        <v>748</v>
      </c>
      <c r="J145" s="12" t="s">
        <v>749</v>
      </c>
      <c r="K145" s="16" t="s">
        <v>750</v>
      </c>
      <c r="L145" s="19">
        <v>59.28</v>
      </c>
      <c r="M145" s="14">
        <v>62.24</v>
      </c>
      <c r="N145" s="19">
        <v>296.39</v>
      </c>
      <c r="O145" s="14">
        <v>311.20999999999998</v>
      </c>
      <c r="P145" s="22" t="s">
        <v>14</v>
      </c>
      <c r="Q145" s="15"/>
      <c r="R145" s="15" t="s">
        <v>741</v>
      </c>
    </row>
    <row r="146" spans="1:18" ht="48" x14ac:dyDescent="0.2">
      <c r="A146" s="12" t="s">
        <v>751</v>
      </c>
      <c r="B146" s="13"/>
      <c r="C146" s="12" t="s">
        <v>739</v>
      </c>
      <c r="D146" s="13" t="s">
        <v>681</v>
      </c>
      <c r="E146" s="19">
        <v>7.11</v>
      </c>
      <c r="F146" s="14">
        <v>7.47</v>
      </c>
      <c r="G146" s="13" t="s">
        <v>350</v>
      </c>
      <c r="H146" s="12" t="s">
        <v>752</v>
      </c>
      <c r="I146" s="12" t="s">
        <v>753</v>
      </c>
      <c r="J146" s="12" t="s">
        <v>754</v>
      </c>
      <c r="K146" s="16" t="s">
        <v>755</v>
      </c>
      <c r="L146" s="19">
        <v>53.35</v>
      </c>
      <c r="M146" s="14">
        <v>56.02</v>
      </c>
      <c r="N146" s="19">
        <v>266.75</v>
      </c>
      <c r="O146" s="14">
        <v>280.08999999999997</v>
      </c>
      <c r="P146" s="22" t="s">
        <v>14</v>
      </c>
      <c r="Q146" s="15"/>
      <c r="R146" s="15" t="s">
        <v>741</v>
      </c>
    </row>
    <row r="147" spans="1:18" ht="24" x14ac:dyDescent="0.2">
      <c r="A147" s="12" t="s">
        <v>756</v>
      </c>
      <c r="B147" s="13"/>
      <c r="C147" s="12" t="s">
        <v>757</v>
      </c>
      <c r="D147" s="13" t="s">
        <v>681</v>
      </c>
      <c r="E147" s="19">
        <v>9.9499999999999993</v>
      </c>
      <c r="F147" s="14">
        <v>10.44</v>
      </c>
      <c r="G147" s="13" t="s">
        <v>350</v>
      </c>
      <c r="H147" s="12" t="s">
        <v>687</v>
      </c>
      <c r="I147" s="12" t="s">
        <v>688</v>
      </c>
      <c r="J147" s="12" t="s">
        <v>758</v>
      </c>
      <c r="K147" s="16" t="s">
        <v>704</v>
      </c>
      <c r="L147" s="19">
        <v>74.599999999999994</v>
      </c>
      <c r="M147" s="14">
        <v>78.33</v>
      </c>
      <c r="N147" s="19">
        <v>373</v>
      </c>
      <c r="O147" s="14">
        <v>391.65</v>
      </c>
      <c r="P147" s="22" t="s">
        <v>14</v>
      </c>
      <c r="Q147" s="15"/>
      <c r="R147" s="15" t="s">
        <v>741</v>
      </c>
    </row>
    <row r="148" spans="1:18" ht="36" x14ac:dyDescent="0.2">
      <c r="A148" s="12" t="s">
        <v>10476</v>
      </c>
      <c r="B148" s="13"/>
      <c r="C148" s="12" t="s">
        <v>10477</v>
      </c>
      <c r="D148" s="13" t="s">
        <v>10411</v>
      </c>
      <c r="E148" s="19">
        <v>26.16</v>
      </c>
      <c r="F148" s="14">
        <v>27.47</v>
      </c>
      <c r="G148" s="13" t="s">
        <v>350</v>
      </c>
      <c r="H148" s="12" t="s">
        <v>931</v>
      </c>
      <c r="I148" s="12" t="s">
        <v>709</v>
      </c>
      <c r="J148" s="12" t="s">
        <v>10478</v>
      </c>
      <c r="K148" s="16" t="s">
        <v>10479</v>
      </c>
      <c r="L148" s="19">
        <v>196.2</v>
      </c>
      <c r="M148" s="14">
        <v>206.01</v>
      </c>
      <c r="N148" s="19">
        <v>588.6</v>
      </c>
      <c r="O148" s="14">
        <v>618.03</v>
      </c>
      <c r="P148" s="22" t="s">
        <v>345</v>
      </c>
      <c r="Q148" s="15"/>
      <c r="R148" s="15" t="s">
        <v>10480</v>
      </c>
    </row>
    <row r="149" spans="1:18" ht="36" x14ac:dyDescent="0.2">
      <c r="A149" s="12" t="s">
        <v>10481</v>
      </c>
      <c r="B149" s="13"/>
      <c r="C149" s="12" t="s">
        <v>10477</v>
      </c>
      <c r="D149" s="13" t="s">
        <v>10411</v>
      </c>
      <c r="E149" s="19">
        <v>26.16</v>
      </c>
      <c r="F149" s="14">
        <v>27.47</v>
      </c>
      <c r="G149" s="13" t="s">
        <v>350</v>
      </c>
      <c r="H149" s="12" t="s">
        <v>931</v>
      </c>
      <c r="I149" s="12" t="s">
        <v>709</v>
      </c>
      <c r="J149" s="12" t="s">
        <v>10478</v>
      </c>
      <c r="K149" s="16" t="s">
        <v>10482</v>
      </c>
      <c r="L149" s="19">
        <v>196.2</v>
      </c>
      <c r="M149" s="14">
        <v>206.01</v>
      </c>
      <c r="N149" s="19">
        <v>588.6</v>
      </c>
      <c r="O149" s="14">
        <v>618.03</v>
      </c>
      <c r="P149" s="22" t="s">
        <v>345</v>
      </c>
      <c r="Q149" s="15"/>
      <c r="R149" s="15" t="s">
        <v>10480</v>
      </c>
    </row>
    <row r="150" spans="1:18" ht="24" x14ac:dyDescent="0.2">
      <c r="A150" s="12" t="s">
        <v>759</v>
      </c>
      <c r="B150" s="13"/>
      <c r="C150" s="12" t="s">
        <v>760</v>
      </c>
      <c r="D150" s="13" t="s">
        <v>659</v>
      </c>
      <c r="E150" s="19">
        <v>0.56999999999999995</v>
      </c>
      <c r="F150" s="14">
        <v>0.6</v>
      </c>
      <c r="G150" s="13" t="s">
        <v>19</v>
      </c>
      <c r="H150" s="12" t="s">
        <v>352</v>
      </c>
      <c r="I150" s="12" t="s">
        <v>353</v>
      </c>
      <c r="J150" s="12" t="s">
        <v>761</v>
      </c>
      <c r="K150" s="16" t="s">
        <v>762</v>
      </c>
      <c r="L150" s="19">
        <v>0.24</v>
      </c>
      <c r="M150" s="14">
        <v>0.26</v>
      </c>
      <c r="N150" s="19">
        <v>19.46</v>
      </c>
      <c r="O150" s="14">
        <v>20.43</v>
      </c>
      <c r="P150" s="22" t="s">
        <v>14</v>
      </c>
      <c r="Q150" s="15"/>
      <c r="R150" s="15"/>
    </row>
    <row r="151" spans="1:18" ht="24" x14ac:dyDescent="0.2">
      <c r="A151" s="12" t="s">
        <v>763</v>
      </c>
      <c r="B151" s="13"/>
      <c r="C151" s="12" t="s">
        <v>760</v>
      </c>
      <c r="D151" s="13" t="s">
        <v>659</v>
      </c>
      <c r="E151" s="19">
        <v>0.54</v>
      </c>
      <c r="F151" s="14">
        <v>0.56000000000000005</v>
      </c>
      <c r="G151" s="13" t="s">
        <v>19</v>
      </c>
      <c r="H151" s="12" t="s">
        <v>352</v>
      </c>
      <c r="I151" s="12" t="s">
        <v>353</v>
      </c>
      <c r="J151" s="12" t="s">
        <v>761</v>
      </c>
      <c r="K151" s="16" t="s">
        <v>764</v>
      </c>
      <c r="L151" s="19">
        <v>0.27</v>
      </c>
      <c r="M151" s="14">
        <v>0.28000000000000003</v>
      </c>
      <c r="N151" s="19">
        <v>21.46</v>
      </c>
      <c r="O151" s="14">
        <v>22.53</v>
      </c>
      <c r="P151" s="22" t="s">
        <v>14</v>
      </c>
      <c r="Q151" s="15"/>
      <c r="R151" s="15"/>
    </row>
    <row r="152" spans="1:18" ht="24" x14ac:dyDescent="0.2">
      <c r="A152" s="12" t="s">
        <v>765</v>
      </c>
      <c r="B152" s="13"/>
      <c r="C152" s="12" t="s">
        <v>760</v>
      </c>
      <c r="D152" s="13" t="s">
        <v>659</v>
      </c>
      <c r="E152" s="19">
        <v>0.56000000000000005</v>
      </c>
      <c r="F152" s="14">
        <v>0.59</v>
      </c>
      <c r="G152" s="13" t="s">
        <v>19</v>
      </c>
      <c r="H152" s="12" t="s">
        <v>352</v>
      </c>
      <c r="I152" s="12" t="s">
        <v>353</v>
      </c>
      <c r="J152" s="12" t="s">
        <v>761</v>
      </c>
      <c r="K152" s="16" t="s">
        <v>766</v>
      </c>
      <c r="L152" s="19">
        <v>0.24</v>
      </c>
      <c r="M152" s="14">
        <v>0.25</v>
      </c>
      <c r="N152" s="19">
        <v>7.2</v>
      </c>
      <c r="O152" s="14">
        <v>7.56</v>
      </c>
      <c r="P152" s="22" t="s">
        <v>14</v>
      </c>
      <c r="Q152" s="15"/>
      <c r="R152" s="15"/>
    </row>
    <row r="153" spans="1:18" ht="24" x14ac:dyDescent="0.2">
      <c r="A153" s="12" t="s">
        <v>767</v>
      </c>
      <c r="B153" s="13"/>
      <c r="C153" s="12" t="s">
        <v>760</v>
      </c>
      <c r="D153" s="13" t="s">
        <v>659</v>
      </c>
      <c r="E153" s="19">
        <v>0.57999999999999996</v>
      </c>
      <c r="F153" s="14">
        <v>0.6</v>
      </c>
      <c r="G153" s="13" t="s">
        <v>19</v>
      </c>
      <c r="H153" s="12" t="s">
        <v>352</v>
      </c>
      <c r="I153" s="12" t="s">
        <v>353</v>
      </c>
      <c r="J153" s="12" t="s">
        <v>761</v>
      </c>
      <c r="K153" s="16" t="s">
        <v>768</v>
      </c>
      <c r="L153" s="19">
        <v>0.28999999999999998</v>
      </c>
      <c r="M153" s="14">
        <v>0.3</v>
      </c>
      <c r="N153" s="19">
        <v>8.64</v>
      </c>
      <c r="O153" s="14">
        <v>9.07</v>
      </c>
      <c r="P153" s="22" t="s">
        <v>14</v>
      </c>
      <c r="Q153" s="15"/>
      <c r="R153" s="15"/>
    </row>
    <row r="154" spans="1:18" x14ac:dyDescent="0.2">
      <c r="A154" s="12" t="s">
        <v>769</v>
      </c>
      <c r="B154" s="13"/>
      <c r="C154" s="12" t="s">
        <v>760</v>
      </c>
      <c r="D154" s="13" t="s">
        <v>659</v>
      </c>
      <c r="E154" s="19">
        <v>0.71</v>
      </c>
      <c r="F154" s="14">
        <v>0.75</v>
      </c>
      <c r="G154" s="13" t="s">
        <v>19</v>
      </c>
      <c r="H154" s="12" t="s">
        <v>390</v>
      </c>
      <c r="I154" s="12" t="s">
        <v>391</v>
      </c>
      <c r="J154" s="12" t="s">
        <v>770</v>
      </c>
      <c r="K154" s="16" t="s">
        <v>771</v>
      </c>
      <c r="L154" s="19">
        <v>0.18</v>
      </c>
      <c r="M154" s="14">
        <v>0.19</v>
      </c>
      <c r="N154" s="19">
        <v>17.72</v>
      </c>
      <c r="O154" s="14">
        <v>18.61</v>
      </c>
      <c r="P154" s="22" t="s">
        <v>14</v>
      </c>
      <c r="Q154" s="15"/>
      <c r="R154" s="15"/>
    </row>
    <row r="155" spans="1:18" x14ac:dyDescent="0.2">
      <c r="A155" s="12" t="s">
        <v>772</v>
      </c>
      <c r="B155" s="13"/>
      <c r="C155" s="12" t="s">
        <v>760</v>
      </c>
      <c r="D155" s="13" t="s">
        <v>659</v>
      </c>
      <c r="E155" s="19">
        <v>0.71</v>
      </c>
      <c r="F155" s="14">
        <v>0.75</v>
      </c>
      <c r="G155" s="13" t="s">
        <v>19</v>
      </c>
      <c r="H155" s="12" t="s">
        <v>390</v>
      </c>
      <c r="I155" s="12" t="s">
        <v>391</v>
      </c>
      <c r="J155" s="12" t="s">
        <v>770</v>
      </c>
      <c r="K155" s="16" t="s">
        <v>766</v>
      </c>
      <c r="L155" s="19">
        <v>0.3</v>
      </c>
      <c r="M155" s="14">
        <v>0.32</v>
      </c>
      <c r="N155" s="19">
        <v>9</v>
      </c>
      <c r="O155" s="14">
        <v>9.4499999999999993</v>
      </c>
      <c r="P155" s="22" t="s">
        <v>14</v>
      </c>
      <c r="Q155" s="15"/>
      <c r="R155" s="15"/>
    </row>
    <row r="156" spans="1:18" x14ac:dyDescent="0.2">
      <c r="A156" s="12" t="s">
        <v>773</v>
      </c>
      <c r="B156" s="13"/>
      <c r="C156" s="12" t="s">
        <v>760</v>
      </c>
      <c r="D156" s="13" t="s">
        <v>659</v>
      </c>
      <c r="E156" s="19">
        <v>0.72</v>
      </c>
      <c r="F156" s="14">
        <v>0.76</v>
      </c>
      <c r="G156" s="13" t="s">
        <v>19</v>
      </c>
      <c r="H156" s="12" t="s">
        <v>390</v>
      </c>
      <c r="I156" s="12" t="s">
        <v>391</v>
      </c>
      <c r="J156" s="12" t="s">
        <v>770</v>
      </c>
      <c r="K156" s="16" t="s">
        <v>768</v>
      </c>
      <c r="L156" s="19">
        <v>0.36</v>
      </c>
      <c r="M156" s="14">
        <v>0.38</v>
      </c>
      <c r="N156" s="19">
        <v>10.8</v>
      </c>
      <c r="O156" s="14">
        <v>11.34</v>
      </c>
      <c r="P156" s="22" t="s">
        <v>14</v>
      </c>
      <c r="Q156" s="15"/>
      <c r="R156" s="15"/>
    </row>
    <row r="157" spans="1:18" x14ac:dyDescent="0.2">
      <c r="A157" s="12" t="s">
        <v>774</v>
      </c>
      <c r="B157" s="13"/>
      <c r="C157" s="12" t="s">
        <v>760</v>
      </c>
      <c r="D157" s="13" t="s">
        <v>659</v>
      </c>
      <c r="E157" s="19">
        <v>0.72</v>
      </c>
      <c r="F157" s="14">
        <v>0.76</v>
      </c>
      <c r="G157" s="13" t="s">
        <v>19</v>
      </c>
      <c r="H157" s="12" t="s">
        <v>390</v>
      </c>
      <c r="I157" s="12" t="s">
        <v>391</v>
      </c>
      <c r="J157" s="12" t="s">
        <v>770</v>
      </c>
      <c r="K157" s="16" t="s">
        <v>775</v>
      </c>
      <c r="L157" s="19">
        <v>0.3</v>
      </c>
      <c r="M157" s="14">
        <v>0.32</v>
      </c>
      <c r="N157" s="19">
        <v>36.5</v>
      </c>
      <c r="O157" s="14">
        <v>38.33</v>
      </c>
      <c r="P157" s="22" t="s">
        <v>14</v>
      </c>
      <c r="Q157" s="15"/>
      <c r="R157" s="15"/>
    </row>
    <row r="158" spans="1:18" x14ac:dyDescent="0.2">
      <c r="A158" s="12" t="s">
        <v>776</v>
      </c>
      <c r="B158" s="13"/>
      <c r="C158" s="12" t="s">
        <v>760</v>
      </c>
      <c r="D158" s="13" t="s">
        <v>659</v>
      </c>
      <c r="E158" s="19">
        <v>0.67</v>
      </c>
      <c r="F158" s="14">
        <v>0.7</v>
      </c>
      <c r="G158" s="13" t="s">
        <v>19</v>
      </c>
      <c r="H158" s="12" t="s">
        <v>390</v>
      </c>
      <c r="I158" s="12" t="s">
        <v>391</v>
      </c>
      <c r="J158" s="12" t="s">
        <v>770</v>
      </c>
      <c r="K158" s="16" t="s">
        <v>777</v>
      </c>
      <c r="L158" s="19">
        <v>0.34</v>
      </c>
      <c r="M158" s="14">
        <v>0.35</v>
      </c>
      <c r="N158" s="19">
        <v>40.25</v>
      </c>
      <c r="O158" s="14">
        <v>42.26</v>
      </c>
      <c r="P158" s="22" t="s">
        <v>14</v>
      </c>
      <c r="Q158" s="15"/>
      <c r="R158" s="15"/>
    </row>
    <row r="159" spans="1:18" x14ac:dyDescent="0.2">
      <c r="A159" s="12" t="s">
        <v>779</v>
      </c>
      <c r="B159" s="13"/>
      <c r="C159" s="12" t="s">
        <v>760</v>
      </c>
      <c r="D159" s="13" t="s">
        <v>659</v>
      </c>
      <c r="E159" s="19">
        <v>0.72</v>
      </c>
      <c r="F159" s="14">
        <v>0.76</v>
      </c>
      <c r="G159" s="13" t="s">
        <v>19</v>
      </c>
      <c r="H159" s="12" t="s">
        <v>366</v>
      </c>
      <c r="I159" s="12" t="s">
        <v>367</v>
      </c>
      <c r="J159" s="12" t="s">
        <v>778</v>
      </c>
      <c r="K159" s="16" t="s">
        <v>780</v>
      </c>
      <c r="L159" s="19">
        <v>0.18</v>
      </c>
      <c r="M159" s="14">
        <v>0.19</v>
      </c>
      <c r="N159" s="19">
        <v>21.26</v>
      </c>
      <c r="O159" s="14">
        <v>22.32</v>
      </c>
      <c r="P159" s="22" t="s">
        <v>14</v>
      </c>
      <c r="Q159" s="15"/>
      <c r="R159" s="15"/>
    </row>
    <row r="160" spans="1:18" x14ac:dyDescent="0.2">
      <c r="A160" s="12" t="s">
        <v>781</v>
      </c>
      <c r="B160" s="13"/>
      <c r="C160" s="12" t="s">
        <v>760</v>
      </c>
      <c r="D160" s="13" t="s">
        <v>659</v>
      </c>
      <c r="E160" s="19">
        <v>0.66</v>
      </c>
      <c r="F160" s="14">
        <v>0.69</v>
      </c>
      <c r="G160" s="13" t="s">
        <v>19</v>
      </c>
      <c r="H160" s="12" t="s">
        <v>366</v>
      </c>
      <c r="I160" s="12" t="s">
        <v>367</v>
      </c>
      <c r="J160" s="12" t="s">
        <v>778</v>
      </c>
      <c r="K160" s="16" t="s">
        <v>775</v>
      </c>
      <c r="L160" s="19">
        <v>0.28000000000000003</v>
      </c>
      <c r="M160" s="14">
        <v>0.3</v>
      </c>
      <c r="N160" s="19">
        <v>33.75</v>
      </c>
      <c r="O160" s="14">
        <v>35.44</v>
      </c>
      <c r="P160" s="22" t="s">
        <v>14</v>
      </c>
      <c r="Q160" s="15"/>
      <c r="R160" s="15"/>
    </row>
    <row r="161" spans="1:18" x14ac:dyDescent="0.2">
      <c r="A161" s="12" t="s">
        <v>782</v>
      </c>
      <c r="B161" s="13"/>
      <c r="C161" s="12" t="s">
        <v>760</v>
      </c>
      <c r="D161" s="13" t="s">
        <v>659</v>
      </c>
      <c r="E161" s="19">
        <v>0.67</v>
      </c>
      <c r="F161" s="14">
        <v>0.7</v>
      </c>
      <c r="G161" s="13" t="s">
        <v>19</v>
      </c>
      <c r="H161" s="12" t="s">
        <v>366</v>
      </c>
      <c r="I161" s="12" t="s">
        <v>367</v>
      </c>
      <c r="J161" s="12" t="s">
        <v>778</v>
      </c>
      <c r="K161" s="16" t="s">
        <v>777</v>
      </c>
      <c r="L161" s="19">
        <v>0.34</v>
      </c>
      <c r="M161" s="14">
        <v>0.35</v>
      </c>
      <c r="N161" s="19">
        <v>40.25</v>
      </c>
      <c r="O161" s="14">
        <v>42.26</v>
      </c>
      <c r="P161" s="22" t="s">
        <v>14</v>
      </c>
      <c r="Q161" s="15"/>
      <c r="R161" s="15"/>
    </row>
    <row r="162" spans="1:18" x14ac:dyDescent="0.2">
      <c r="A162" s="12" t="s">
        <v>783</v>
      </c>
      <c r="B162" s="13"/>
      <c r="C162" s="12" t="s">
        <v>760</v>
      </c>
      <c r="D162" s="13" t="s">
        <v>659</v>
      </c>
      <c r="E162" s="19">
        <v>0.75</v>
      </c>
      <c r="F162" s="14">
        <v>0.78</v>
      </c>
      <c r="G162" s="13" t="s">
        <v>19</v>
      </c>
      <c r="H162" s="12" t="s">
        <v>784</v>
      </c>
      <c r="I162" s="12" t="s">
        <v>785</v>
      </c>
      <c r="J162" s="12" t="s">
        <v>786</v>
      </c>
      <c r="K162" s="16" t="s">
        <v>771</v>
      </c>
      <c r="L162" s="19">
        <v>0.18</v>
      </c>
      <c r="M162" s="14">
        <v>0.19</v>
      </c>
      <c r="N162" s="19">
        <v>17.72</v>
      </c>
      <c r="O162" s="14">
        <v>18.61</v>
      </c>
      <c r="P162" s="22" t="s">
        <v>14</v>
      </c>
      <c r="Q162" s="15"/>
      <c r="R162" s="15"/>
    </row>
    <row r="163" spans="1:18" x14ac:dyDescent="0.2">
      <c r="A163" s="12" t="s">
        <v>787</v>
      </c>
      <c r="B163" s="13"/>
      <c r="C163" s="12" t="s">
        <v>760</v>
      </c>
      <c r="D163" s="13" t="s">
        <v>659</v>
      </c>
      <c r="E163" s="19">
        <v>0.72</v>
      </c>
      <c r="F163" s="14">
        <v>0.75</v>
      </c>
      <c r="G163" s="13" t="s">
        <v>19</v>
      </c>
      <c r="H163" s="12" t="s">
        <v>784</v>
      </c>
      <c r="I163" s="12" t="s">
        <v>785</v>
      </c>
      <c r="J163" s="12" t="s">
        <v>786</v>
      </c>
      <c r="K163" s="16" t="s">
        <v>788</v>
      </c>
      <c r="L163" s="19">
        <v>0.3</v>
      </c>
      <c r="M163" s="14">
        <v>0.32</v>
      </c>
      <c r="N163" s="19">
        <v>30.42</v>
      </c>
      <c r="O163" s="14">
        <v>31.94</v>
      </c>
      <c r="P163" s="22" t="s">
        <v>14</v>
      </c>
      <c r="Q163" s="15"/>
      <c r="R163" s="15"/>
    </row>
    <row r="164" spans="1:18" x14ac:dyDescent="0.2">
      <c r="A164" s="12" t="s">
        <v>789</v>
      </c>
      <c r="B164" s="13"/>
      <c r="C164" s="12" t="s">
        <v>760</v>
      </c>
      <c r="D164" s="13" t="s">
        <v>659</v>
      </c>
      <c r="E164" s="19">
        <v>0.75</v>
      </c>
      <c r="F164" s="14">
        <v>0.79</v>
      </c>
      <c r="G164" s="13" t="s">
        <v>19</v>
      </c>
      <c r="H164" s="12" t="s">
        <v>784</v>
      </c>
      <c r="I164" s="12" t="s">
        <v>785</v>
      </c>
      <c r="J164" s="12" t="s">
        <v>786</v>
      </c>
      <c r="K164" s="16" t="s">
        <v>790</v>
      </c>
      <c r="L164" s="19">
        <v>0.34</v>
      </c>
      <c r="M164" s="14">
        <v>0.35</v>
      </c>
      <c r="N164" s="19">
        <v>20.12</v>
      </c>
      <c r="O164" s="14">
        <v>21.13</v>
      </c>
      <c r="P164" s="22" t="s">
        <v>14</v>
      </c>
      <c r="Q164" s="15"/>
      <c r="R164" s="15"/>
    </row>
    <row r="165" spans="1:18" ht="36" x14ac:dyDescent="0.2">
      <c r="A165" s="12" t="s">
        <v>791</v>
      </c>
      <c r="B165" s="13"/>
      <c r="C165" s="12" t="s">
        <v>760</v>
      </c>
      <c r="D165" s="13" t="s">
        <v>659</v>
      </c>
      <c r="E165" s="19">
        <v>0.75</v>
      </c>
      <c r="F165" s="14">
        <v>0.78</v>
      </c>
      <c r="G165" s="13" t="s">
        <v>19</v>
      </c>
      <c r="H165" s="12" t="s">
        <v>677</v>
      </c>
      <c r="I165" s="12" t="s">
        <v>678</v>
      </c>
      <c r="J165" s="12" t="s">
        <v>792</v>
      </c>
      <c r="K165" s="16" t="s">
        <v>780</v>
      </c>
      <c r="L165" s="19">
        <v>0.18</v>
      </c>
      <c r="M165" s="14">
        <v>0.19</v>
      </c>
      <c r="N165" s="19">
        <v>21.26</v>
      </c>
      <c r="O165" s="14">
        <v>22.32</v>
      </c>
      <c r="P165" s="22" t="s">
        <v>14</v>
      </c>
      <c r="Q165" s="15"/>
      <c r="R165" s="15"/>
    </row>
    <row r="166" spans="1:18" ht="36" x14ac:dyDescent="0.2">
      <c r="A166" s="12" t="s">
        <v>793</v>
      </c>
      <c r="B166" s="13"/>
      <c r="C166" s="12" t="s">
        <v>760</v>
      </c>
      <c r="D166" s="13" t="s">
        <v>659</v>
      </c>
      <c r="E166" s="19">
        <v>0.72</v>
      </c>
      <c r="F166" s="14">
        <v>0.75</v>
      </c>
      <c r="G166" s="13" t="s">
        <v>19</v>
      </c>
      <c r="H166" s="12" t="s">
        <v>677</v>
      </c>
      <c r="I166" s="12" t="s">
        <v>678</v>
      </c>
      <c r="J166" s="12" t="s">
        <v>794</v>
      </c>
      <c r="K166" s="16" t="s">
        <v>775</v>
      </c>
      <c r="L166" s="19">
        <v>0.3</v>
      </c>
      <c r="M166" s="14">
        <v>0.32</v>
      </c>
      <c r="N166" s="19">
        <v>36.5</v>
      </c>
      <c r="O166" s="14">
        <v>38.33</v>
      </c>
      <c r="P166" s="22" t="s">
        <v>14</v>
      </c>
      <c r="Q166" s="15"/>
      <c r="R166" s="15"/>
    </row>
    <row r="167" spans="1:18" ht="36" x14ac:dyDescent="0.2">
      <c r="A167" s="12" t="s">
        <v>795</v>
      </c>
      <c r="B167" s="13"/>
      <c r="C167" s="12" t="s">
        <v>760</v>
      </c>
      <c r="D167" s="13" t="s">
        <v>659</v>
      </c>
      <c r="E167" s="19">
        <v>0.75</v>
      </c>
      <c r="F167" s="14">
        <v>0.79</v>
      </c>
      <c r="G167" s="13" t="s">
        <v>19</v>
      </c>
      <c r="H167" s="12" t="s">
        <v>677</v>
      </c>
      <c r="I167" s="12" t="s">
        <v>678</v>
      </c>
      <c r="J167" s="12" t="s">
        <v>796</v>
      </c>
      <c r="K167" s="16" t="s">
        <v>777</v>
      </c>
      <c r="L167" s="19">
        <v>0.34</v>
      </c>
      <c r="M167" s="14">
        <v>0.35</v>
      </c>
      <c r="N167" s="19">
        <v>40.25</v>
      </c>
      <c r="O167" s="14">
        <v>42.26</v>
      </c>
      <c r="P167" s="22" t="s">
        <v>14</v>
      </c>
      <c r="Q167" s="15"/>
      <c r="R167" s="15"/>
    </row>
    <row r="168" spans="1:18" ht="24" x14ac:dyDescent="0.2">
      <c r="A168" s="12" t="s">
        <v>797</v>
      </c>
      <c r="B168" s="13"/>
      <c r="C168" s="12" t="s">
        <v>798</v>
      </c>
      <c r="D168" s="13" t="s">
        <v>799</v>
      </c>
      <c r="E168" s="19">
        <v>1.05</v>
      </c>
      <c r="F168" s="14">
        <v>1.1000000000000001</v>
      </c>
      <c r="G168" s="13" t="s">
        <v>19</v>
      </c>
      <c r="H168" s="12" t="s">
        <v>800</v>
      </c>
      <c r="I168" s="12" t="s">
        <v>801</v>
      </c>
      <c r="J168" s="12" t="s">
        <v>802</v>
      </c>
      <c r="K168" s="16" t="s">
        <v>803</v>
      </c>
      <c r="L168" s="19">
        <v>0.53</v>
      </c>
      <c r="M168" s="14">
        <v>0.55000000000000004</v>
      </c>
      <c r="N168" s="19">
        <v>15.75</v>
      </c>
      <c r="O168" s="14">
        <v>16.54</v>
      </c>
      <c r="P168" s="22" t="s">
        <v>14</v>
      </c>
      <c r="Q168" s="15"/>
      <c r="R168" s="15"/>
    </row>
    <row r="169" spans="1:18" ht="24" x14ac:dyDescent="0.2">
      <c r="A169" s="12" t="s">
        <v>804</v>
      </c>
      <c r="B169" s="13"/>
      <c r="C169" s="12" t="s">
        <v>798</v>
      </c>
      <c r="D169" s="13" t="s">
        <v>799</v>
      </c>
      <c r="E169" s="19">
        <v>0.96</v>
      </c>
      <c r="F169" s="14">
        <v>1.01</v>
      </c>
      <c r="G169" s="13" t="s">
        <v>19</v>
      </c>
      <c r="H169" s="12" t="s">
        <v>800</v>
      </c>
      <c r="I169" s="12" t="s">
        <v>801</v>
      </c>
      <c r="J169" s="12" t="s">
        <v>802</v>
      </c>
      <c r="K169" s="16" t="s">
        <v>805</v>
      </c>
      <c r="L169" s="19">
        <v>0.48</v>
      </c>
      <c r="M169" s="14">
        <v>0.5</v>
      </c>
      <c r="N169" s="19">
        <v>57.46</v>
      </c>
      <c r="O169" s="14">
        <v>60.33</v>
      </c>
      <c r="P169" s="22" t="s">
        <v>14</v>
      </c>
      <c r="Q169" s="15"/>
      <c r="R169" s="15"/>
    </row>
    <row r="170" spans="1:18" ht="24" x14ac:dyDescent="0.2">
      <c r="A170" s="12" t="s">
        <v>806</v>
      </c>
      <c r="B170" s="13"/>
      <c r="C170" s="12" t="s">
        <v>807</v>
      </c>
      <c r="D170" s="13" t="s">
        <v>533</v>
      </c>
      <c r="E170" s="19">
        <v>0.62</v>
      </c>
      <c r="F170" s="14">
        <v>0.65</v>
      </c>
      <c r="G170" s="13" t="s">
        <v>19</v>
      </c>
      <c r="H170" s="12" t="s">
        <v>352</v>
      </c>
      <c r="I170" s="12" t="s">
        <v>808</v>
      </c>
      <c r="J170" s="12" t="s">
        <v>809</v>
      </c>
      <c r="K170" s="16" t="s">
        <v>810</v>
      </c>
      <c r="L170" s="19">
        <v>0.62</v>
      </c>
      <c r="M170" s="14">
        <v>0.65</v>
      </c>
      <c r="N170" s="19">
        <v>18.45</v>
      </c>
      <c r="O170" s="14">
        <v>19.37</v>
      </c>
      <c r="P170" s="22" t="s">
        <v>14</v>
      </c>
      <c r="Q170" s="15"/>
      <c r="R170" s="15"/>
    </row>
    <row r="171" spans="1:18" x14ac:dyDescent="0.2">
      <c r="A171" s="12" t="s">
        <v>811</v>
      </c>
      <c r="B171" s="13"/>
      <c r="C171" s="12" t="s">
        <v>807</v>
      </c>
      <c r="D171" s="13" t="s">
        <v>533</v>
      </c>
      <c r="E171" s="19">
        <v>0.76</v>
      </c>
      <c r="F171" s="14">
        <v>0.8</v>
      </c>
      <c r="G171" s="13" t="s">
        <v>19</v>
      </c>
      <c r="H171" s="12" t="s">
        <v>390</v>
      </c>
      <c r="I171" s="12" t="s">
        <v>390</v>
      </c>
      <c r="J171" s="12" t="s">
        <v>812</v>
      </c>
      <c r="K171" s="16" t="s">
        <v>813</v>
      </c>
      <c r="L171" s="19">
        <v>0.38</v>
      </c>
      <c r="M171" s="14">
        <v>0.4</v>
      </c>
      <c r="N171" s="19">
        <v>22.91</v>
      </c>
      <c r="O171" s="14">
        <v>24.06</v>
      </c>
      <c r="P171" s="22" t="s">
        <v>14</v>
      </c>
      <c r="Q171" s="15"/>
      <c r="R171" s="15"/>
    </row>
    <row r="172" spans="1:18" x14ac:dyDescent="0.2">
      <c r="A172" s="12" t="s">
        <v>814</v>
      </c>
      <c r="B172" s="13"/>
      <c r="C172" s="12" t="s">
        <v>807</v>
      </c>
      <c r="D172" s="13" t="s">
        <v>533</v>
      </c>
      <c r="E172" s="19">
        <v>0.55000000000000004</v>
      </c>
      <c r="F172" s="14">
        <v>0.57999999999999996</v>
      </c>
      <c r="G172" s="13" t="s">
        <v>19</v>
      </c>
      <c r="H172" s="12" t="s">
        <v>390</v>
      </c>
      <c r="I172" s="12" t="s">
        <v>390</v>
      </c>
      <c r="J172" s="12" t="s">
        <v>812</v>
      </c>
      <c r="K172" s="16" t="s">
        <v>815</v>
      </c>
      <c r="L172" s="19">
        <v>0.55000000000000004</v>
      </c>
      <c r="M172" s="14">
        <v>0.57999999999999996</v>
      </c>
      <c r="N172" s="19">
        <v>16.61</v>
      </c>
      <c r="O172" s="14">
        <v>17.440000000000001</v>
      </c>
      <c r="P172" s="22" t="s">
        <v>14</v>
      </c>
      <c r="Q172" s="15"/>
      <c r="R172" s="15"/>
    </row>
    <row r="173" spans="1:18" x14ac:dyDescent="0.2">
      <c r="A173" s="12" t="s">
        <v>816</v>
      </c>
      <c r="B173" s="13"/>
      <c r="C173" s="12" t="s">
        <v>807</v>
      </c>
      <c r="D173" s="13" t="s">
        <v>533</v>
      </c>
      <c r="E173" s="19">
        <v>0.55000000000000004</v>
      </c>
      <c r="F173" s="14">
        <v>0.57999999999999996</v>
      </c>
      <c r="G173" s="13" t="s">
        <v>19</v>
      </c>
      <c r="H173" s="12" t="s">
        <v>390</v>
      </c>
      <c r="I173" s="12" t="s">
        <v>390</v>
      </c>
      <c r="J173" s="12" t="s">
        <v>812</v>
      </c>
      <c r="K173" s="16" t="s">
        <v>817</v>
      </c>
      <c r="L173" s="19">
        <v>0.55000000000000004</v>
      </c>
      <c r="M173" s="14">
        <v>0.57999999999999996</v>
      </c>
      <c r="N173" s="19">
        <v>33.22</v>
      </c>
      <c r="O173" s="14">
        <v>34.880000000000003</v>
      </c>
      <c r="P173" s="22" t="s">
        <v>14</v>
      </c>
      <c r="Q173" s="15"/>
      <c r="R173" s="15"/>
    </row>
    <row r="174" spans="1:18" x14ac:dyDescent="0.2">
      <c r="A174" s="12" t="s">
        <v>818</v>
      </c>
      <c r="B174" s="13"/>
      <c r="C174" s="12" t="s">
        <v>807</v>
      </c>
      <c r="D174" s="13" t="s">
        <v>533</v>
      </c>
      <c r="E174" s="19">
        <v>0.55000000000000004</v>
      </c>
      <c r="F174" s="14">
        <v>0.57999999999999996</v>
      </c>
      <c r="G174" s="13" t="s">
        <v>19</v>
      </c>
      <c r="H174" s="12" t="s">
        <v>390</v>
      </c>
      <c r="I174" s="12" t="s">
        <v>390</v>
      </c>
      <c r="J174" s="12" t="s">
        <v>812</v>
      </c>
      <c r="K174" s="16" t="s">
        <v>819</v>
      </c>
      <c r="L174" s="19">
        <v>0.55000000000000004</v>
      </c>
      <c r="M174" s="14">
        <v>0.57999999999999996</v>
      </c>
      <c r="N174" s="19">
        <v>49.83</v>
      </c>
      <c r="O174" s="14">
        <v>52.32</v>
      </c>
      <c r="P174" s="22" t="s">
        <v>14</v>
      </c>
      <c r="Q174" s="15"/>
      <c r="R174" s="15"/>
    </row>
    <row r="175" spans="1:18" x14ac:dyDescent="0.2">
      <c r="A175" s="12" t="s">
        <v>820</v>
      </c>
      <c r="B175" s="13"/>
      <c r="C175" s="12" t="s">
        <v>807</v>
      </c>
      <c r="D175" s="13" t="s">
        <v>533</v>
      </c>
      <c r="E175" s="19">
        <v>0.76</v>
      </c>
      <c r="F175" s="14">
        <v>0.8</v>
      </c>
      <c r="G175" s="13" t="s">
        <v>19</v>
      </c>
      <c r="H175" s="12" t="s">
        <v>377</v>
      </c>
      <c r="I175" s="12" t="s">
        <v>378</v>
      </c>
      <c r="J175" s="12" t="s">
        <v>821</v>
      </c>
      <c r="K175" s="16" t="s">
        <v>822</v>
      </c>
      <c r="L175" s="19">
        <v>0.38</v>
      </c>
      <c r="M175" s="14">
        <v>0.4</v>
      </c>
      <c r="N175" s="19">
        <v>22.91</v>
      </c>
      <c r="O175" s="14">
        <v>24.06</v>
      </c>
      <c r="P175" s="22" t="s">
        <v>14</v>
      </c>
      <c r="Q175" s="15"/>
      <c r="R175" s="15"/>
    </row>
    <row r="176" spans="1:18" ht="24" x14ac:dyDescent="0.2">
      <c r="A176" s="12" t="s">
        <v>823</v>
      </c>
      <c r="B176" s="13"/>
      <c r="C176" s="12" t="s">
        <v>807</v>
      </c>
      <c r="D176" s="13" t="s">
        <v>533</v>
      </c>
      <c r="E176" s="19">
        <v>0.62</v>
      </c>
      <c r="F176" s="14">
        <v>0.65</v>
      </c>
      <c r="G176" s="13" t="s">
        <v>19</v>
      </c>
      <c r="H176" s="12" t="s">
        <v>377</v>
      </c>
      <c r="I176" s="12" t="s">
        <v>824</v>
      </c>
      <c r="J176" s="12" t="s">
        <v>821</v>
      </c>
      <c r="K176" s="16" t="s">
        <v>815</v>
      </c>
      <c r="L176" s="19">
        <v>0.62</v>
      </c>
      <c r="M176" s="14">
        <v>0.65</v>
      </c>
      <c r="N176" s="19">
        <v>18.7</v>
      </c>
      <c r="O176" s="14">
        <v>19.64</v>
      </c>
      <c r="P176" s="22" t="s">
        <v>14</v>
      </c>
      <c r="Q176" s="15"/>
      <c r="R176" s="15"/>
    </row>
    <row r="177" spans="1:18" ht="24" x14ac:dyDescent="0.2">
      <c r="A177" s="12" t="s">
        <v>825</v>
      </c>
      <c r="B177" s="13"/>
      <c r="C177" s="12" t="s">
        <v>807</v>
      </c>
      <c r="D177" s="13" t="s">
        <v>533</v>
      </c>
      <c r="E177" s="19">
        <v>0.62</v>
      </c>
      <c r="F177" s="14">
        <v>0.65</v>
      </c>
      <c r="G177" s="13" t="s">
        <v>19</v>
      </c>
      <c r="H177" s="12" t="s">
        <v>377</v>
      </c>
      <c r="I177" s="12" t="s">
        <v>824</v>
      </c>
      <c r="J177" s="12" t="s">
        <v>821</v>
      </c>
      <c r="K177" s="16" t="s">
        <v>817</v>
      </c>
      <c r="L177" s="19">
        <v>0.62</v>
      </c>
      <c r="M177" s="14">
        <v>0.65</v>
      </c>
      <c r="N177" s="19">
        <v>37.1</v>
      </c>
      <c r="O177" s="14">
        <v>38.96</v>
      </c>
      <c r="P177" s="22" t="s">
        <v>14</v>
      </c>
      <c r="Q177" s="15"/>
      <c r="R177" s="15"/>
    </row>
    <row r="178" spans="1:18" x14ac:dyDescent="0.2">
      <c r="A178" s="12" t="s">
        <v>826</v>
      </c>
      <c r="B178" s="13"/>
      <c r="C178" s="12" t="s">
        <v>807</v>
      </c>
      <c r="D178" s="13" t="s">
        <v>533</v>
      </c>
      <c r="E178" s="19">
        <v>0.5</v>
      </c>
      <c r="F178" s="14">
        <v>0.52</v>
      </c>
      <c r="G178" s="13" t="s">
        <v>19</v>
      </c>
      <c r="H178" s="12" t="s">
        <v>377</v>
      </c>
      <c r="I178" s="12" t="s">
        <v>378</v>
      </c>
      <c r="J178" s="12" t="s">
        <v>821</v>
      </c>
      <c r="K178" s="16" t="s">
        <v>827</v>
      </c>
      <c r="L178" s="19">
        <v>0.74</v>
      </c>
      <c r="M178" s="14">
        <v>0.78</v>
      </c>
      <c r="N178" s="19">
        <v>22.28</v>
      </c>
      <c r="O178" s="14">
        <v>23.39</v>
      </c>
      <c r="P178" s="22" t="s">
        <v>14</v>
      </c>
      <c r="Q178" s="15"/>
      <c r="R178" s="15"/>
    </row>
    <row r="179" spans="1:18" ht="24" x14ac:dyDescent="0.2">
      <c r="A179" s="12" t="s">
        <v>828</v>
      </c>
      <c r="B179" s="13"/>
      <c r="C179" s="12" t="s">
        <v>807</v>
      </c>
      <c r="D179" s="13" t="s">
        <v>533</v>
      </c>
      <c r="E179" s="19">
        <v>0.69</v>
      </c>
      <c r="F179" s="14">
        <v>0.72</v>
      </c>
      <c r="G179" s="13" t="s">
        <v>19</v>
      </c>
      <c r="H179" s="12" t="s">
        <v>800</v>
      </c>
      <c r="I179" s="12" t="s">
        <v>829</v>
      </c>
      <c r="J179" s="12" t="s">
        <v>830</v>
      </c>
      <c r="K179" s="16" t="s">
        <v>813</v>
      </c>
      <c r="L179" s="19">
        <v>0.34</v>
      </c>
      <c r="M179" s="14">
        <v>0.36</v>
      </c>
      <c r="N179" s="19">
        <v>20.62</v>
      </c>
      <c r="O179" s="14">
        <v>21.65</v>
      </c>
      <c r="P179" s="22" t="s">
        <v>14</v>
      </c>
      <c r="Q179" s="15"/>
      <c r="R179" s="15"/>
    </row>
    <row r="180" spans="1:18" ht="24" x14ac:dyDescent="0.2">
      <c r="A180" s="12" t="s">
        <v>831</v>
      </c>
      <c r="B180" s="13"/>
      <c r="C180" s="12" t="s">
        <v>807</v>
      </c>
      <c r="D180" s="13" t="s">
        <v>533</v>
      </c>
      <c r="E180" s="19">
        <v>0.62</v>
      </c>
      <c r="F180" s="14">
        <v>0.65</v>
      </c>
      <c r="G180" s="13" t="s">
        <v>19</v>
      </c>
      <c r="H180" s="12" t="s">
        <v>800</v>
      </c>
      <c r="I180" s="12" t="s">
        <v>829</v>
      </c>
      <c r="J180" s="12" t="s">
        <v>830</v>
      </c>
      <c r="K180" s="16" t="s">
        <v>832</v>
      </c>
      <c r="L180" s="19">
        <v>0.31</v>
      </c>
      <c r="M180" s="14">
        <v>0.32</v>
      </c>
      <c r="N180" s="19">
        <v>37.119999999999997</v>
      </c>
      <c r="O180" s="14">
        <v>38.979999999999997</v>
      </c>
      <c r="P180" s="22" t="s">
        <v>14</v>
      </c>
      <c r="Q180" s="15"/>
      <c r="R180" s="15"/>
    </row>
    <row r="181" spans="1:18" ht="24" x14ac:dyDescent="0.2">
      <c r="A181" s="12" t="s">
        <v>833</v>
      </c>
      <c r="B181" s="13"/>
      <c r="C181" s="12" t="s">
        <v>834</v>
      </c>
      <c r="D181" s="13" t="s">
        <v>835</v>
      </c>
      <c r="E181" s="19">
        <v>0.62</v>
      </c>
      <c r="F181" s="14">
        <v>0.65</v>
      </c>
      <c r="G181" s="13" t="s">
        <v>19</v>
      </c>
      <c r="H181" s="12" t="s">
        <v>352</v>
      </c>
      <c r="I181" s="12" t="s">
        <v>353</v>
      </c>
      <c r="J181" s="12" t="s">
        <v>836</v>
      </c>
      <c r="K181" s="16" t="s">
        <v>837</v>
      </c>
      <c r="L181" s="19">
        <v>0.62</v>
      </c>
      <c r="M181" s="14">
        <v>0.65</v>
      </c>
      <c r="N181" s="19">
        <v>18.7</v>
      </c>
      <c r="O181" s="14">
        <v>19.64</v>
      </c>
      <c r="P181" s="22" t="s">
        <v>14</v>
      </c>
      <c r="Q181" s="15"/>
      <c r="R181" s="15"/>
    </row>
    <row r="182" spans="1:18" ht="24" x14ac:dyDescent="0.2">
      <c r="A182" s="12" t="s">
        <v>838</v>
      </c>
      <c r="B182" s="13"/>
      <c r="C182" s="12" t="s">
        <v>834</v>
      </c>
      <c r="D182" s="13" t="s">
        <v>835</v>
      </c>
      <c r="E182" s="19">
        <v>0.56000000000000005</v>
      </c>
      <c r="F182" s="14">
        <v>0.59</v>
      </c>
      <c r="G182" s="13" t="s">
        <v>19</v>
      </c>
      <c r="H182" s="12" t="s">
        <v>352</v>
      </c>
      <c r="I182" s="12" t="s">
        <v>353</v>
      </c>
      <c r="J182" s="12" t="s">
        <v>836</v>
      </c>
      <c r="K182" s="16" t="s">
        <v>839</v>
      </c>
      <c r="L182" s="19">
        <v>0.84</v>
      </c>
      <c r="M182" s="14">
        <v>0.88</v>
      </c>
      <c r="N182" s="19">
        <v>25.1</v>
      </c>
      <c r="O182" s="14">
        <v>26.36</v>
      </c>
      <c r="P182" s="22" t="s">
        <v>14</v>
      </c>
      <c r="Q182" s="15"/>
      <c r="R182" s="15"/>
    </row>
    <row r="183" spans="1:18" x14ac:dyDescent="0.2">
      <c r="A183" s="12" t="s">
        <v>840</v>
      </c>
      <c r="B183" s="13"/>
      <c r="C183" s="12" t="s">
        <v>834</v>
      </c>
      <c r="D183" s="13" t="s">
        <v>835</v>
      </c>
      <c r="E183" s="19">
        <v>0.81</v>
      </c>
      <c r="F183" s="14">
        <v>0.85</v>
      </c>
      <c r="G183" s="13" t="s">
        <v>19</v>
      </c>
      <c r="H183" s="12" t="s">
        <v>390</v>
      </c>
      <c r="I183" s="12" t="s">
        <v>391</v>
      </c>
      <c r="J183" s="12" t="s">
        <v>841</v>
      </c>
      <c r="K183" s="16" t="s">
        <v>842</v>
      </c>
      <c r="L183" s="19">
        <v>0.41</v>
      </c>
      <c r="M183" s="14">
        <v>0.43</v>
      </c>
      <c r="N183" s="19">
        <v>12.15</v>
      </c>
      <c r="O183" s="14">
        <v>12.76</v>
      </c>
      <c r="P183" s="22" t="s">
        <v>14</v>
      </c>
      <c r="Q183" s="15"/>
      <c r="R183" s="15"/>
    </row>
    <row r="184" spans="1:18" x14ac:dyDescent="0.2">
      <c r="A184" s="12" t="s">
        <v>843</v>
      </c>
      <c r="B184" s="13"/>
      <c r="C184" s="12" t="s">
        <v>834</v>
      </c>
      <c r="D184" s="13" t="s">
        <v>835</v>
      </c>
      <c r="E184" s="19">
        <v>0.62</v>
      </c>
      <c r="F184" s="14">
        <v>0.65</v>
      </c>
      <c r="G184" s="13" t="s">
        <v>19</v>
      </c>
      <c r="H184" s="12" t="s">
        <v>390</v>
      </c>
      <c r="I184" s="12" t="s">
        <v>391</v>
      </c>
      <c r="J184" s="12" t="s">
        <v>841</v>
      </c>
      <c r="K184" s="16" t="s">
        <v>837</v>
      </c>
      <c r="L184" s="19">
        <v>0.62</v>
      </c>
      <c r="M184" s="14">
        <v>0.65</v>
      </c>
      <c r="N184" s="19">
        <v>18.600000000000001</v>
      </c>
      <c r="O184" s="14">
        <v>19.53</v>
      </c>
      <c r="P184" s="22" t="s">
        <v>14</v>
      </c>
      <c r="Q184" s="15"/>
      <c r="R184" s="15"/>
    </row>
    <row r="185" spans="1:18" x14ac:dyDescent="0.2">
      <c r="A185" s="12" t="s">
        <v>844</v>
      </c>
      <c r="B185" s="13"/>
      <c r="C185" s="12" t="s">
        <v>834</v>
      </c>
      <c r="D185" s="13" t="s">
        <v>835</v>
      </c>
      <c r="E185" s="19">
        <v>0.56000000000000005</v>
      </c>
      <c r="F185" s="14">
        <v>0.59</v>
      </c>
      <c r="G185" s="13" t="s">
        <v>19</v>
      </c>
      <c r="H185" s="12" t="s">
        <v>390</v>
      </c>
      <c r="I185" s="12" t="s">
        <v>391</v>
      </c>
      <c r="J185" s="12" t="s">
        <v>841</v>
      </c>
      <c r="K185" s="16" t="s">
        <v>839</v>
      </c>
      <c r="L185" s="19">
        <v>0.84</v>
      </c>
      <c r="M185" s="14">
        <v>0.88</v>
      </c>
      <c r="N185" s="19">
        <v>25.1</v>
      </c>
      <c r="O185" s="14">
        <v>26.36</v>
      </c>
      <c r="P185" s="22" t="s">
        <v>14</v>
      </c>
      <c r="Q185" s="15"/>
      <c r="R185" s="15"/>
    </row>
    <row r="186" spans="1:18" x14ac:dyDescent="0.2">
      <c r="A186" s="12" t="s">
        <v>845</v>
      </c>
      <c r="B186" s="13"/>
      <c r="C186" s="12" t="s">
        <v>834</v>
      </c>
      <c r="D186" s="13" t="s">
        <v>835</v>
      </c>
      <c r="E186" s="19">
        <v>0.61</v>
      </c>
      <c r="F186" s="14">
        <v>0.64</v>
      </c>
      <c r="G186" s="13" t="s">
        <v>19</v>
      </c>
      <c r="H186" s="12" t="s">
        <v>366</v>
      </c>
      <c r="I186" s="12" t="s">
        <v>367</v>
      </c>
      <c r="J186" s="12" t="s">
        <v>846</v>
      </c>
      <c r="K186" s="16" t="s">
        <v>837</v>
      </c>
      <c r="L186" s="19">
        <v>0.61</v>
      </c>
      <c r="M186" s="14">
        <v>0.64</v>
      </c>
      <c r="N186" s="19">
        <v>18.399999999999999</v>
      </c>
      <c r="O186" s="14">
        <v>19.32</v>
      </c>
      <c r="P186" s="22" t="s">
        <v>14</v>
      </c>
      <c r="Q186" s="15"/>
      <c r="R186" s="15"/>
    </row>
    <row r="187" spans="1:18" x14ac:dyDescent="0.2">
      <c r="A187" s="12" t="s">
        <v>847</v>
      </c>
      <c r="B187" s="13"/>
      <c r="C187" s="12" t="s">
        <v>834</v>
      </c>
      <c r="D187" s="13" t="s">
        <v>835</v>
      </c>
      <c r="E187" s="19">
        <v>0.56000000000000005</v>
      </c>
      <c r="F187" s="14">
        <v>0.59</v>
      </c>
      <c r="G187" s="13" t="s">
        <v>19</v>
      </c>
      <c r="H187" s="12" t="s">
        <v>366</v>
      </c>
      <c r="I187" s="12" t="s">
        <v>367</v>
      </c>
      <c r="J187" s="12" t="s">
        <v>846</v>
      </c>
      <c r="K187" s="16" t="s">
        <v>839</v>
      </c>
      <c r="L187" s="19">
        <v>0.84</v>
      </c>
      <c r="M187" s="14">
        <v>0.88</v>
      </c>
      <c r="N187" s="19">
        <v>25.1</v>
      </c>
      <c r="O187" s="14">
        <v>26.36</v>
      </c>
      <c r="P187" s="22" t="s">
        <v>14</v>
      </c>
      <c r="Q187" s="15"/>
      <c r="R187" s="15"/>
    </row>
    <row r="188" spans="1:18" x14ac:dyDescent="0.2">
      <c r="A188" s="12" t="s">
        <v>848</v>
      </c>
      <c r="B188" s="13"/>
      <c r="C188" s="12" t="s">
        <v>834</v>
      </c>
      <c r="D188" s="13" t="s">
        <v>835</v>
      </c>
      <c r="E188" s="19">
        <v>0.81</v>
      </c>
      <c r="F188" s="14">
        <v>0.85</v>
      </c>
      <c r="G188" s="13" t="s">
        <v>19</v>
      </c>
      <c r="H188" s="12" t="s">
        <v>377</v>
      </c>
      <c r="I188" s="12" t="s">
        <v>378</v>
      </c>
      <c r="J188" s="12" t="s">
        <v>849</v>
      </c>
      <c r="K188" s="16" t="s">
        <v>842</v>
      </c>
      <c r="L188" s="19">
        <v>0.41</v>
      </c>
      <c r="M188" s="14">
        <v>0.43</v>
      </c>
      <c r="N188" s="19">
        <v>12.15</v>
      </c>
      <c r="O188" s="14">
        <v>12.76</v>
      </c>
      <c r="P188" s="22" t="s">
        <v>14</v>
      </c>
      <c r="Q188" s="15"/>
      <c r="R188" s="15"/>
    </row>
    <row r="189" spans="1:18" x14ac:dyDescent="0.2">
      <c r="A189" s="12" t="s">
        <v>850</v>
      </c>
      <c r="B189" s="13"/>
      <c r="C189" s="12" t="s">
        <v>834</v>
      </c>
      <c r="D189" s="13" t="s">
        <v>835</v>
      </c>
      <c r="E189" s="19">
        <v>0.87</v>
      </c>
      <c r="F189" s="14">
        <v>0.91</v>
      </c>
      <c r="G189" s="13" t="s">
        <v>19</v>
      </c>
      <c r="H189" s="12" t="s">
        <v>377</v>
      </c>
      <c r="I189" s="12" t="s">
        <v>378</v>
      </c>
      <c r="J189" s="12" t="s">
        <v>849</v>
      </c>
      <c r="K189" s="16" t="s">
        <v>851</v>
      </c>
      <c r="L189" s="19">
        <v>0.38</v>
      </c>
      <c r="M189" s="14">
        <v>0.4</v>
      </c>
      <c r="N189" s="19">
        <v>22.91</v>
      </c>
      <c r="O189" s="14">
        <v>24.06</v>
      </c>
      <c r="P189" s="22" t="s">
        <v>14</v>
      </c>
      <c r="Q189" s="15"/>
      <c r="R189" s="15"/>
    </row>
    <row r="190" spans="1:18" x14ac:dyDescent="0.2">
      <c r="A190" s="12" t="s">
        <v>852</v>
      </c>
      <c r="B190" s="13"/>
      <c r="C190" s="12" t="s">
        <v>834</v>
      </c>
      <c r="D190" s="13" t="s">
        <v>835</v>
      </c>
      <c r="E190" s="19">
        <v>0.61</v>
      </c>
      <c r="F190" s="14">
        <v>0.64</v>
      </c>
      <c r="G190" s="13" t="s">
        <v>19</v>
      </c>
      <c r="H190" s="12" t="s">
        <v>377</v>
      </c>
      <c r="I190" s="12" t="s">
        <v>378</v>
      </c>
      <c r="J190" s="12" t="s">
        <v>849</v>
      </c>
      <c r="K190" s="16" t="s">
        <v>837</v>
      </c>
      <c r="L190" s="19">
        <v>0.61</v>
      </c>
      <c r="M190" s="14">
        <v>0.64</v>
      </c>
      <c r="N190" s="19">
        <v>18.399999999999999</v>
      </c>
      <c r="O190" s="14">
        <v>19.32</v>
      </c>
      <c r="P190" s="22" t="s">
        <v>14</v>
      </c>
      <c r="Q190" s="15"/>
      <c r="R190" s="15"/>
    </row>
    <row r="191" spans="1:18" x14ac:dyDescent="0.2">
      <c r="A191" s="12" t="s">
        <v>853</v>
      </c>
      <c r="B191" s="13"/>
      <c r="C191" s="12" t="s">
        <v>834</v>
      </c>
      <c r="D191" s="13" t="s">
        <v>835</v>
      </c>
      <c r="E191" s="19">
        <v>0.62</v>
      </c>
      <c r="F191" s="14">
        <v>0.65</v>
      </c>
      <c r="G191" s="13" t="s">
        <v>19</v>
      </c>
      <c r="H191" s="12" t="s">
        <v>377</v>
      </c>
      <c r="I191" s="12" t="s">
        <v>378</v>
      </c>
      <c r="J191" s="12" t="s">
        <v>849</v>
      </c>
      <c r="K191" s="16" t="s">
        <v>854</v>
      </c>
      <c r="L191" s="19">
        <v>0.62</v>
      </c>
      <c r="M191" s="14">
        <v>0.65</v>
      </c>
      <c r="N191" s="19">
        <v>37.1</v>
      </c>
      <c r="O191" s="14">
        <v>38.96</v>
      </c>
      <c r="P191" s="22" t="s">
        <v>14</v>
      </c>
      <c r="Q191" s="15"/>
      <c r="R191" s="15"/>
    </row>
    <row r="192" spans="1:18" x14ac:dyDescent="0.2">
      <c r="A192" s="12" t="s">
        <v>855</v>
      </c>
      <c r="B192" s="13"/>
      <c r="C192" s="12" t="s">
        <v>834</v>
      </c>
      <c r="D192" s="13" t="s">
        <v>835</v>
      </c>
      <c r="E192" s="19">
        <v>0.56000000000000005</v>
      </c>
      <c r="F192" s="14">
        <v>0.59</v>
      </c>
      <c r="G192" s="13" t="s">
        <v>19</v>
      </c>
      <c r="H192" s="12" t="s">
        <v>377</v>
      </c>
      <c r="I192" s="12" t="s">
        <v>378</v>
      </c>
      <c r="J192" s="12" t="s">
        <v>849</v>
      </c>
      <c r="K192" s="16" t="s">
        <v>839</v>
      </c>
      <c r="L192" s="19">
        <v>0.84</v>
      </c>
      <c r="M192" s="14">
        <v>0.88</v>
      </c>
      <c r="N192" s="19">
        <v>25.1</v>
      </c>
      <c r="O192" s="14">
        <v>26.36</v>
      </c>
      <c r="P192" s="22" t="s">
        <v>14</v>
      </c>
      <c r="Q192" s="15"/>
      <c r="R192" s="15"/>
    </row>
    <row r="193" spans="1:18" x14ac:dyDescent="0.2">
      <c r="A193" s="12" t="s">
        <v>856</v>
      </c>
      <c r="B193" s="13"/>
      <c r="C193" s="12" t="s">
        <v>834</v>
      </c>
      <c r="D193" s="13" t="s">
        <v>835</v>
      </c>
      <c r="E193" s="19">
        <v>0.54</v>
      </c>
      <c r="F193" s="14">
        <v>0.56999999999999995</v>
      </c>
      <c r="G193" s="13" t="s">
        <v>19</v>
      </c>
      <c r="H193" s="12" t="s">
        <v>377</v>
      </c>
      <c r="I193" s="12" t="s">
        <v>378</v>
      </c>
      <c r="J193" s="12" t="s">
        <v>849</v>
      </c>
      <c r="K193" s="16" t="s">
        <v>857</v>
      </c>
      <c r="L193" s="19">
        <v>0.81</v>
      </c>
      <c r="M193" s="14">
        <v>0.85</v>
      </c>
      <c r="N193" s="19">
        <v>48.8</v>
      </c>
      <c r="O193" s="14">
        <v>51.24</v>
      </c>
      <c r="P193" s="22" t="s">
        <v>14</v>
      </c>
      <c r="Q193" s="15"/>
      <c r="R193" s="15"/>
    </row>
    <row r="194" spans="1:18" x14ac:dyDescent="0.2">
      <c r="A194" s="12" t="s">
        <v>858</v>
      </c>
      <c r="B194" s="13"/>
      <c r="C194" s="12" t="s">
        <v>834</v>
      </c>
      <c r="D194" s="13" t="s">
        <v>835</v>
      </c>
      <c r="E194" s="19">
        <v>0.46</v>
      </c>
      <c r="F194" s="14">
        <v>0.48</v>
      </c>
      <c r="G194" s="13" t="s">
        <v>19</v>
      </c>
      <c r="H194" s="12" t="s">
        <v>377</v>
      </c>
      <c r="I194" s="12" t="s">
        <v>378</v>
      </c>
      <c r="J194" s="12" t="s">
        <v>849</v>
      </c>
      <c r="K194" s="16" t="s">
        <v>859</v>
      </c>
      <c r="L194" s="19">
        <v>0.92</v>
      </c>
      <c r="M194" s="14">
        <v>0.97</v>
      </c>
      <c r="N194" s="19">
        <v>27.7</v>
      </c>
      <c r="O194" s="14">
        <v>29.09</v>
      </c>
      <c r="P194" s="22" t="s">
        <v>14</v>
      </c>
      <c r="Q194" s="15"/>
      <c r="R194" s="15"/>
    </row>
    <row r="195" spans="1:18" x14ac:dyDescent="0.2">
      <c r="A195" s="12" t="s">
        <v>860</v>
      </c>
      <c r="B195" s="13"/>
      <c r="C195" s="12" t="s">
        <v>834</v>
      </c>
      <c r="D195" s="13" t="s">
        <v>835</v>
      </c>
      <c r="E195" s="19">
        <v>0.45</v>
      </c>
      <c r="F195" s="14">
        <v>0.47</v>
      </c>
      <c r="G195" s="13" t="s">
        <v>19</v>
      </c>
      <c r="H195" s="12" t="s">
        <v>377</v>
      </c>
      <c r="I195" s="12" t="s">
        <v>378</v>
      </c>
      <c r="J195" s="12" t="s">
        <v>849</v>
      </c>
      <c r="K195" s="16" t="s">
        <v>861</v>
      </c>
      <c r="L195" s="19">
        <v>0.9</v>
      </c>
      <c r="M195" s="14">
        <v>0.95</v>
      </c>
      <c r="N195" s="19">
        <v>54</v>
      </c>
      <c r="O195" s="14">
        <v>56.7</v>
      </c>
      <c r="P195" s="22" t="s">
        <v>14</v>
      </c>
      <c r="Q195" s="15"/>
      <c r="R195" s="15"/>
    </row>
    <row r="196" spans="1:18" ht="24" x14ac:dyDescent="0.2">
      <c r="A196" s="12" t="s">
        <v>862</v>
      </c>
      <c r="B196" s="13"/>
      <c r="C196" s="12" t="s">
        <v>834</v>
      </c>
      <c r="D196" s="13" t="s">
        <v>835</v>
      </c>
      <c r="E196" s="19">
        <v>0.61</v>
      </c>
      <c r="F196" s="14">
        <v>0.64</v>
      </c>
      <c r="G196" s="13" t="s">
        <v>19</v>
      </c>
      <c r="H196" s="12" t="s">
        <v>469</v>
      </c>
      <c r="I196" s="12" t="s">
        <v>469</v>
      </c>
      <c r="J196" s="12" t="s">
        <v>863</v>
      </c>
      <c r="K196" s="16" t="s">
        <v>837</v>
      </c>
      <c r="L196" s="19">
        <v>0.61</v>
      </c>
      <c r="M196" s="14">
        <v>0.64</v>
      </c>
      <c r="N196" s="19">
        <v>18.399999999999999</v>
      </c>
      <c r="O196" s="14">
        <v>19.32</v>
      </c>
      <c r="P196" s="22" t="s">
        <v>14</v>
      </c>
      <c r="Q196" s="15"/>
      <c r="R196" s="15"/>
    </row>
    <row r="197" spans="1:18" ht="24" x14ac:dyDescent="0.2">
      <c r="A197" s="12" t="s">
        <v>864</v>
      </c>
      <c r="B197" s="13"/>
      <c r="C197" s="12" t="s">
        <v>834</v>
      </c>
      <c r="D197" s="13" t="s">
        <v>835</v>
      </c>
      <c r="E197" s="19">
        <v>0.62</v>
      </c>
      <c r="F197" s="14">
        <v>0.65</v>
      </c>
      <c r="G197" s="13" t="s">
        <v>19</v>
      </c>
      <c r="H197" s="12" t="s">
        <v>469</v>
      </c>
      <c r="I197" s="12" t="s">
        <v>469</v>
      </c>
      <c r="J197" s="12" t="s">
        <v>863</v>
      </c>
      <c r="K197" s="16" t="s">
        <v>854</v>
      </c>
      <c r="L197" s="19">
        <v>0.62</v>
      </c>
      <c r="M197" s="14">
        <v>0.65</v>
      </c>
      <c r="N197" s="19">
        <v>37.1</v>
      </c>
      <c r="O197" s="14">
        <v>38.96</v>
      </c>
      <c r="P197" s="22" t="s">
        <v>14</v>
      </c>
      <c r="Q197" s="15"/>
      <c r="R197" s="15"/>
    </row>
    <row r="198" spans="1:18" ht="24" x14ac:dyDescent="0.2">
      <c r="A198" s="12" t="s">
        <v>865</v>
      </c>
      <c r="B198" s="13"/>
      <c r="C198" s="12" t="s">
        <v>834</v>
      </c>
      <c r="D198" s="13" t="s">
        <v>835</v>
      </c>
      <c r="E198" s="19">
        <v>0.56000000000000005</v>
      </c>
      <c r="F198" s="14">
        <v>0.59</v>
      </c>
      <c r="G198" s="13" t="s">
        <v>19</v>
      </c>
      <c r="H198" s="12" t="s">
        <v>469</v>
      </c>
      <c r="I198" s="12" t="s">
        <v>469</v>
      </c>
      <c r="J198" s="12" t="s">
        <v>863</v>
      </c>
      <c r="K198" s="16" t="s">
        <v>839</v>
      </c>
      <c r="L198" s="19">
        <v>0.84</v>
      </c>
      <c r="M198" s="14">
        <v>0.88</v>
      </c>
      <c r="N198" s="19">
        <v>25.1</v>
      </c>
      <c r="O198" s="14">
        <v>26.36</v>
      </c>
      <c r="P198" s="22" t="s">
        <v>14</v>
      </c>
      <c r="Q198" s="15"/>
      <c r="R198" s="15"/>
    </row>
    <row r="199" spans="1:18" ht="24" x14ac:dyDescent="0.2">
      <c r="A199" s="12" t="s">
        <v>866</v>
      </c>
      <c r="B199" s="13"/>
      <c r="C199" s="12" t="s">
        <v>834</v>
      </c>
      <c r="D199" s="13" t="s">
        <v>835</v>
      </c>
      <c r="E199" s="19">
        <v>0.54</v>
      </c>
      <c r="F199" s="14">
        <v>0.56999999999999995</v>
      </c>
      <c r="G199" s="13" t="s">
        <v>19</v>
      </c>
      <c r="H199" s="12" t="s">
        <v>469</v>
      </c>
      <c r="I199" s="12" t="s">
        <v>469</v>
      </c>
      <c r="J199" s="12" t="s">
        <v>863</v>
      </c>
      <c r="K199" s="16" t="s">
        <v>857</v>
      </c>
      <c r="L199" s="19">
        <v>0.81</v>
      </c>
      <c r="M199" s="14">
        <v>0.85</v>
      </c>
      <c r="N199" s="19">
        <v>48.8</v>
      </c>
      <c r="O199" s="14">
        <v>51.24</v>
      </c>
      <c r="P199" s="22" t="s">
        <v>14</v>
      </c>
      <c r="Q199" s="15"/>
      <c r="R199" s="15"/>
    </row>
    <row r="200" spans="1:18" ht="36" x14ac:dyDescent="0.2">
      <c r="A200" s="12" t="s">
        <v>867</v>
      </c>
      <c r="B200" s="13"/>
      <c r="C200" s="12" t="s">
        <v>834</v>
      </c>
      <c r="D200" s="13" t="s">
        <v>835</v>
      </c>
      <c r="E200" s="19">
        <v>0.62</v>
      </c>
      <c r="F200" s="14">
        <v>0.65</v>
      </c>
      <c r="G200" s="13" t="s">
        <v>19</v>
      </c>
      <c r="H200" s="12" t="s">
        <v>868</v>
      </c>
      <c r="I200" s="12" t="s">
        <v>869</v>
      </c>
      <c r="J200" s="12" t="s">
        <v>870</v>
      </c>
      <c r="K200" s="16" t="s">
        <v>837</v>
      </c>
      <c r="L200" s="19">
        <v>0.62</v>
      </c>
      <c r="M200" s="14">
        <v>0.65</v>
      </c>
      <c r="N200" s="19">
        <v>18.7</v>
      </c>
      <c r="O200" s="14">
        <v>19.64</v>
      </c>
      <c r="P200" s="22" t="s">
        <v>14</v>
      </c>
      <c r="Q200" s="15"/>
      <c r="R200" s="15"/>
    </row>
    <row r="201" spans="1:18" ht="48" x14ac:dyDescent="0.2">
      <c r="A201" s="12" t="s">
        <v>871</v>
      </c>
      <c r="B201" s="13"/>
      <c r="C201" s="12" t="s">
        <v>834</v>
      </c>
      <c r="D201" s="13" t="s">
        <v>835</v>
      </c>
      <c r="E201" s="19">
        <v>0.56000000000000005</v>
      </c>
      <c r="F201" s="14">
        <v>0.59</v>
      </c>
      <c r="G201" s="13" t="s">
        <v>19</v>
      </c>
      <c r="H201" s="12" t="s">
        <v>868</v>
      </c>
      <c r="I201" s="12" t="s">
        <v>872</v>
      </c>
      <c r="J201" s="12" t="s">
        <v>870</v>
      </c>
      <c r="K201" s="16" t="s">
        <v>839</v>
      </c>
      <c r="L201" s="19">
        <v>0.84</v>
      </c>
      <c r="M201" s="14">
        <v>0.88</v>
      </c>
      <c r="N201" s="19">
        <v>25.1</v>
      </c>
      <c r="O201" s="14">
        <v>26.36</v>
      </c>
      <c r="P201" s="22" t="s">
        <v>14</v>
      </c>
      <c r="Q201" s="15"/>
      <c r="R201" s="15"/>
    </row>
    <row r="202" spans="1:18" ht="24" x14ac:dyDescent="0.2">
      <c r="A202" s="12" t="s">
        <v>873</v>
      </c>
      <c r="B202" s="13"/>
      <c r="C202" s="12" t="s">
        <v>874</v>
      </c>
      <c r="D202" s="13" t="s">
        <v>875</v>
      </c>
      <c r="E202" s="19">
        <v>0</v>
      </c>
      <c r="F202" s="14">
        <v>0</v>
      </c>
      <c r="G202" s="13" t="s">
        <v>19</v>
      </c>
      <c r="H202" s="12" t="s">
        <v>876</v>
      </c>
      <c r="I202" s="12" t="s">
        <v>877</v>
      </c>
      <c r="J202" s="12" t="s">
        <v>878</v>
      </c>
      <c r="K202" s="16" t="s">
        <v>879</v>
      </c>
      <c r="L202" s="19">
        <v>0.6</v>
      </c>
      <c r="M202" s="14">
        <v>0.62</v>
      </c>
      <c r="N202" s="19">
        <v>17.850000000000001</v>
      </c>
      <c r="O202" s="14">
        <v>18.739999999999998</v>
      </c>
      <c r="P202" s="22" t="s">
        <v>14</v>
      </c>
      <c r="Q202" s="15"/>
      <c r="R202" s="15"/>
    </row>
    <row r="203" spans="1:18" ht="24" x14ac:dyDescent="0.2">
      <c r="A203" s="12" t="s">
        <v>880</v>
      </c>
      <c r="B203" s="13"/>
      <c r="C203" s="12" t="s">
        <v>874</v>
      </c>
      <c r="D203" s="13" t="s">
        <v>875</v>
      </c>
      <c r="E203" s="19">
        <v>0</v>
      </c>
      <c r="F203" s="14">
        <v>0</v>
      </c>
      <c r="G203" s="13" t="s">
        <v>19</v>
      </c>
      <c r="H203" s="12" t="s">
        <v>876</v>
      </c>
      <c r="I203" s="12" t="s">
        <v>877</v>
      </c>
      <c r="J203" s="12" t="s">
        <v>878</v>
      </c>
      <c r="K203" s="16" t="s">
        <v>881</v>
      </c>
      <c r="L203" s="19">
        <v>0.56000000000000005</v>
      </c>
      <c r="M203" s="14">
        <v>0.57999999999999996</v>
      </c>
      <c r="N203" s="19">
        <v>16.649999999999999</v>
      </c>
      <c r="O203" s="14">
        <v>17.48</v>
      </c>
      <c r="P203" s="22" t="s">
        <v>14</v>
      </c>
      <c r="Q203" s="15"/>
      <c r="R203" s="15"/>
    </row>
    <row r="204" spans="1:18" ht="24" x14ac:dyDescent="0.2">
      <c r="A204" s="12" t="s">
        <v>882</v>
      </c>
      <c r="B204" s="13"/>
      <c r="C204" s="12" t="s">
        <v>883</v>
      </c>
      <c r="D204" s="13"/>
      <c r="E204" s="19"/>
      <c r="F204" s="14"/>
      <c r="G204" s="13" t="s">
        <v>19</v>
      </c>
      <c r="H204" s="12" t="s">
        <v>884</v>
      </c>
      <c r="I204" s="12" t="s">
        <v>481</v>
      </c>
      <c r="J204" s="12" t="s">
        <v>885</v>
      </c>
      <c r="K204" s="16" t="s">
        <v>886</v>
      </c>
      <c r="L204" s="19">
        <v>2.5</v>
      </c>
      <c r="M204" s="14">
        <v>2.62</v>
      </c>
      <c r="N204" s="19">
        <v>139.86000000000001</v>
      </c>
      <c r="O204" s="14">
        <v>146.85</v>
      </c>
      <c r="P204" s="22" t="s">
        <v>14</v>
      </c>
      <c r="Q204" s="15"/>
      <c r="R204" s="15"/>
    </row>
    <row r="205" spans="1:18" ht="24" x14ac:dyDescent="0.2">
      <c r="A205" s="12" t="s">
        <v>10483</v>
      </c>
      <c r="B205" s="13"/>
      <c r="C205" s="12" t="s">
        <v>888</v>
      </c>
      <c r="D205" s="13"/>
      <c r="E205" s="19"/>
      <c r="F205" s="14"/>
      <c r="G205" s="13" t="s">
        <v>19</v>
      </c>
      <c r="H205" s="12" t="s">
        <v>390</v>
      </c>
      <c r="I205" s="12" t="s">
        <v>391</v>
      </c>
      <c r="J205" s="12" t="s">
        <v>10484</v>
      </c>
      <c r="K205" s="16" t="s">
        <v>10485</v>
      </c>
      <c r="L205" s="19">
        <v>1.4</v>
      </c>
      <c r="M205" s="14">
        <v>1.47</v>
      </c>
      <c r="N205" s="19">
        <v>83.73</v>
      </c>
      <c r="O205" s="14">
        <v>87.92</v>
      </c>
      <c r="P205" s="22" t="s">
        <v>14</v>
      </c>
      <c r="Q205" s="15"/>
      <c r="R205" s="15"/>
    </row>
    <row r="206" spans="1:18" ht="24" x14ac:dyDescent="0.2">
      <c r="A206" s="12" t="s">
        <v>10486</v>
      </c>
      <c r="B206" s="13"/>
      <c r="C206" s="12" t="s">
        <v>888</v>
      </c>
      <c r="D206" s="13"/>
      <c r="E206" s="19"/>
      <c r="F206" s="14"/>
      <c r="G206" s="13" t="s">
        <v>19</v>
      </c>
      <c r="H206" s="12" t="s">
        <v>390</v>
      </c>
      <c r="I206" s="12" t="s">
        <v>391</v>
      </c>
      <c r="J206" s="12" t="s">
        <v>10484</v>
      </c>
      <c r="K206" s="16" t="s">
        <v>10487</v>
      </c>
      <c r="L206" s="19">
        <v>1.4</v>
      </c>
      <c r="M206" s="14">
        <v>1.47</v>
      </c>
      <c r="N206" s="19">
        <v>83.73</v>
      </c>
      <c r="O206" s="14">
        <v>87.92</v>
      </c>
      <c r="P206" s="22" t="s">
        <v>14</v>
      </c>
      <c r="Q206" s="15"/>
      <c r="R206" s="15"/>
    </row>
    <row r="207" spans="1:18" ht="24" x14ac:dyDescent="0.2">
      <c r="A207" s="12" t="s">
        <v>10079</v>
      </c>
      <c r="B207" s="13"/>
      <c r="C207" s="12" t="s">
        <v>888</v>
      </c>
      <c r="D207" s="13"/>
      <c r="E207" s="19"/>
      <c r="F207" s="14"/>
      <c r="G207" s="13" t="s">
        <v>19</v>
      </c>
      <c r="H207" s="12" t="s">
        <v>366</v>
      </c>
      <c r="I207" s="12" t="s">
        <v>367</v>
      </c>
      <c r="J207" s="12" t="s">
        <v>9956</v>
      </c>
      <c r="K207" s="16" t="s">
        <v>890</v>
      </c>
      <c r="L207" s="19">
        <v>1.63</v>
      </c>
      <c r="M207" s="14">
        <v>1.71</v>
      </c>
      <c r="N207" s="19">
        <v>97.93</v>
      </c>
      <c r="O207" s="14">
        <v>102.83</v>
      </c>
      <c r="P207" s="22" t="s">
        <v>14</v>
      </c>
      <c r="Q207" s="15"/>
      <c r="R207" s="15"/>
    </row>
    <row r="208" spans="1:18" ht="24" x14ac:dyDescent="0.2">
      <c r="A208" s="12" t="s">
        <v>887</v>
      </c>
      <c r="B208" s="13"/>
      <c r="C208" s="12" t="s">
        <v>888</v>
      </c>
      <c r="D208" s="13"/>
      <c r="E208" s="19"/>
      <c r="F208" s="14"/>
      <c r="G208" s="13" t="s">
        <v>19</v>
      </c>
      <c r="H208" s="12" t="s">
        <v>602</v>
      </c>
      <c r="I208" s="12" t="s">
        <v>602</v>
      </c>
      <c r="J208" s="12" t="s">
        <v>889</v>
      </c>
      <c r="K208" s="16" t="s">
        <v>890</v>
      </c>
      <c r="L208" s="19">
        <v>1.47</v>
      </c>
      <c r="M208" s="14">
        <v>1.54</v>
      </c>
      <c r="N208" s="19">
        <v>88.14</v>
      </c>
      <c r="O208" s="14">
        <v>92.55</v>
      </c>
      <c r="P208" s="22" t="s">
        <v>14</v>
      </c>
      <c r="Q208" s="15"/>
      <c r="R208" s="15"/>
    </row>
    <row r="209" spans="1:18" ht="24" x14ac:dyDescent="0.2">
      <c r="A209" s="12" t="s">
        <v>891</v>
      </c>
      <c r="B209" s="13"/>
      <c r="C209" s="12" t="s">
        <v>892</v>
      </c>
      <c r="D209" s="13" t="s">
        <v>491</v>
      </c>
      <c r="E209" s="19">
        <v>4.87</v>
      </c>
      <c r="F209" s="14">
        <v>5.1100000000000003</v>
      </c>
      <c r="G209" s="13" t="s">
        <v>19</v>
      </c>
      <c r="H209" s="12" t="s">
        <v>352</v>
      </c>
      <c r="I209" s="12" t="s">
        <v>353</v>
      </c>
      <c r="J209" s="12" t="s">
        <v>893</v>
      </c>
      <c r="K209" s="16" t="s">
        <v>894</v>
      </c>
      <c r="L209" s="19">
        <v>2.44</v>
      </c>
      <c r="M209" s="14">
        <v>2.56</v>
      </c>
      <c r="N209" s="19">
        <v>73.05</v>
      </c>
      <c r="O209" s="14">
        <v>76.7</v>
      </c>
      <c r="P209" s="22" t="s">
        <v>14</v>
      </c>
      <c r="Q209" s="15"/>
      <c r="R209" s="15"/>
    </row>
    <row r="210" spans="1:18" ht="24" x14ac:dyDescent="0.2">
      <c r="A210" s="12" t="s">
        <v>895</v>
      </c>
      <c r="B210" s="13"/>
      <c r="C210" s="12" t="s">
        <v>892</v>
      </c>
      <c r="D210" s="13" t="s">
        <v>491</v>
      </c>
      <c r="E210" s="19">
        <v>3.66</v>
      </c>
      <c r="F210" s="14">
        <v>3.84</v>
      </c>
      <c r="G210" s="13" t="s">
        <v>19</v>
      </c>
      <c r="H210" s="12" t="s">
        <v>352</v>
      </c>
      <c r="I210" s="12" t="s">
        <v>353</v>
      </c>
      <c r="J210" s="12" t="s">
        <v>896</v>
      </c>
      <c r="K210" s="16" t="s">
        <v>897</v>
      </c>
      <c r="L210" s="19">
        <v>3.66</v>
      </c>
      <c r="M210" s="14">
        <v>3.84</v>
      </c>
      <c r="N210" s="19">
        <v>109.7</v>
      </c>
      <c r="O210" s="14">
        <v>115.19</v>
      </c>
      <c r="P210" s="22" t="s">
        <v>14</v>
      </c>
      <c r="Q210" s="15"/>
      <c r="R210" s="15"/>
    </row>
    <row r="211" spans="1:18" ht="36" x14ac:dyDescent="0.2">
      <c r="A211" s="12" t="s">
        <v>898</v>
      </c>
      <c r="B211" s="13"/>
      <c r="C211" s="12" t="s">
        <v>892</v>
      </c>
      <c r="D211" s="13" t="s">
        <v>491</v>
      </c>
      <c r="E211" s="19">
        <v>3.66</v>
      </c>
      <c r="F211" s="14">
        <v>3.84</v>
      </c>
      <c r="G211" s="13" t="s">
        <v>19</v>
      </c>
      <c r="H211" s="12" t="s">
        <v>899</v>
      </c>
      <c r="I211" s="12" t="s">
        <v>900</v>
      </c>
      <c r="J211" s="12" t="s">
        <v>901</v>
      </c>
      <c r="K211" s="16" t="s">
        <v>902</v>
      </c>
      <c r="L211" s="19">
        <v>5.49</v>
      </c>
      <c r="M211" s="14">
        <v>5.76</v>
      </c>
      <c r="N211" s="19">
        <v>153.59</v>
      </c>
      <c r="O211" s="14">
        <v>161.27000000000001</v>
      </c>
      <c r="P211" s="22" t="s">
        <v>14</v>
      </c>
      <c r="Q211" s="15"/>
      <c r="R211" s="15"/>
    </row>
    <row r="212" spans="1:18" x14ac:dyDescent="0.2">
      <c r="A212" s="12" t="s">
        <v>903</v>
      </c>
      <c r="B212" s="13"/>
      <c r="C212" s="12" t="s">
        <v>892</v>
      </c>
      <c r="D212" s="13" t="s">
        <v>491</v>
      </c>
      <c r="E212" s="19">
        <v>4.87</v>
      </c>
      <c r="F212" s="14">
        <v>5.1100000000000003</v>
      </c>
      <c r="G212" s="13" t="s">
        <v>19</v>
      </c>
      <c r="H212" s="12" t="s">
        <v>884</v>
      </c>
      <c r="I212" s="12" t="s">
        <v>481</v>
      </c>
      <c r="J212" s="12" t="s">
        <v>904</v>
      </c>
      <c r="K212" s="16" t="s">
        <v>905</v>
      </c>
      <c r="L212" s="19">
        <v>2.44</v>
      </c>
      <c r="M212" s="14">
        <v>2.56</v>
      </c>
      <c r="N212" s="19">
        <v>68.180000000000007</v>
      </c>
      <c r="O212" s="14">
        <v>71.59</v>
      </c>
      <c r="P212" s="22" t="s">
        <v>14</v>
      </c>
      <c r="Q212" s="15"/>
      <c r="R212" s="15"/>
    </row>
    <row r="213" spans="1:18" x14ac:dyDescent="0.2">
      <c r="A213" s="12" t="s">
        <v>906</v>
      </c>
      <c r="B213" s="13"/>
      <c r="C213" s="12" t="s">
        <v>892</v>
      </c>
      <c r="D213" s="13" t="s">
        <v>491</v>
      </c>
      <c r="E213" s="19">
        <v>3.66</v>
      </c>
      <c r="F213" s="14">
        <v>3.84</v>
      </c>
      <c r="G213" s="13" t="s">
        <v>19</v>
      </c>
      <c r="H213" s="12" t="s">
        <v>884</v>
      </c>
      <c r="I213" s="12" t="s">
        <v>481</v>
      </c>
      <c r="J213" s="12" t="s">
        <v>904</v>
      </c>
      <c r="K213" s="16" t="s">
        <v>907</v>
      </c>
      <c r="L213" s="19">
        <v>3.66</v>
      </c>
      <c r="M213" s="14">
        <v>3.84</v>
      </c>
      <c r="N213" s="19">
        <v>102.39</v>
      </c>
      <c r="O213" s="14">
        <v>107.51</v>
      </c>
      <c r="P213" s="22" t="s">
        <v>14</v>
      </c>
      <c r="Q213" s="15"/>
      <c r="R213" s="15"/>
    </row>
    <row r="214" spans="1:18" x14ac:dyDescent="0.2">
      <c r="A214" s="12" t="s">
        <v>908</v>
      </c>
      <c r="B214" s="13"/>
      <c r="C214" s="12" t="s">
        <v>909</v>
      </c>
      <c r="D214" s="13" t="s">
        <v>910</v>
      </c>
      <c r="E214" s="19">
        <v>2.64</v>
      </c>
      <c r="F214" s="14">
        <v>2.77</v>
      </c>
      <c r="G214" s="13" t="s">
        <v>19</v>
      </c>
      <c r="H214" s="12" t="s">
        <v>390</v>
      </c>
      <c r="I214" s="12" t="s">
        <v>390</v>
      </c>
      <c r="J214" s="12" t="s">
        <v>911</v>
      </c>
      <c r="K214" s="16" t="s">
        <v>912</v>
      </c>
      <c r="L214" s="19">
        <v>1.32</v>
      </c>
      <c r="M214" s="14">
        <v>1.39</v>
      </c>
      <c r="N214" s="19">
        <v>79.22</v>
      </c>
      <c r="O214" s="14">
        <v>83.18</v>
      </c>
      <c r="P214" s="22" t="s">
        <v>14</v>
      </c>
      <c r="Q214" s="15"/>
      <c r="R214" s="15"/>
    </row>
    <row r="215" spans="1:18" x14ac:dyDescent="0.2">
      <c r="A215" s="12" t="s">
        <v>10080</v>
      </c>
      <c r="B215" s="13"/>
      <c r="C215" s="12" t="s">
        <v>909</v>
      </c>
      <c r="D215" s="13" t="s">
        <v>910</v>
      </c>
      <c r="E215" s="19">
        <v>2.38</v>
      </c>
      <c r="F215" s="14">
        <v>2.5</v>
      </c>
      <c r="G215" s="13" t="s">
        <v>19</v>
      </c>
      <c r="H215" s="12" t="s">
        <v>366</v>
      </c>
      <c r="I215" s="12" t="s">
        <v>367</v>
      </c>
      <c r="J215" s="12" t="s">
        <v>9957</v>
      </c>
      <c r="K215" s="16" t="s">
        <v>6934</v>
      </c>
      <c r="L215" s="19">
        <v>1.19</v>
      </c>
      <c r="M215" s="14">
        <v>1.25</v>
      </c>
      <c r="N215" s="19">
        <v>66.64</v>
      </c>
      <c r="O215" s="14">
        <v>69.97</v>
      </c>
      <c r="P215" s="22" t="s">
        <v>14</v>
      </c>
      <c r="Q215" s="15"/>
      <c r="R215" s="15"/>
    </row>
    <row r="216" spans="1:18" ht="24" x14ac:dyDescent="0.2">
      <c r="A216" s="12" t="s">
        <v>913</v>
      </c>
      <c r="B216" s="13"/>
      <c r="C216" s="12" t="s">
        <v>909</v>
      </c>
      <c r="D216" s="13" t="s">
        <v>910</v>
      </c>
      <c r="E216" s="19">
        <v>2.38</v>
      </c>
      <c r="F216" s="14">
        <v>2.4900000000000002</v>
      </c>
      <c r="G216" s="13" t="s">
        <v>19</v>
      </c>
      <c r="H216" s="12" t="s">
        <v>377</v>
      </c>
      <c r="I216" s="12" t="s">
        <v>914</v>
      </c>
      <c r="J216" s="12" t="s">
        <v>915</v>
      </c>
      <c r="K216" s="16" t="s">
        <v>912</v>
      </c>
      <c r="L216" s="19">
        <v>1.19</v>
      </c>
      <c r="M216" s="14">
        <v>1.25</v>
      </c>
      <c r="N216" s="19">
        <v>71.28</v>
      </c>
      <c r="O216" s="14">
        <v>74.84</v>
      </c>
      <c r="P216" s="22" t="s">
        <v>14</v>
      </c>
      <c r="Q216" s="15"/>
      <c r="R216" s="15"/>
    </row>
    <row r="217" spans="1:18" x14ac:dyDescent="0.2">
      <c r="A217" s="12" t="s">
        <v>916</v>
      </c>
      <c r="B217" s="13"/>
      <c r="C217" s="12" t="s">
        <v>909</v>
      </c>
      <c r="D217" s="13" t="s">
        <v>910</v>
      </c>
      <c r="E217" s="19">
        <v>2.93</v>
      </c>
      <c r="F217" s="14">
        <v>3.08</v>
      </c>
      <c r="G217" s="13" t="s">
        <v>19</v>
      </c>
      <c r="H217" s="12" t="s">
        <v>602</v>
      </c>
      <c r="I217" s="12" t="s">
        <v>602</v>
      </c>
      <c r="J217" s="12" t="s">
        <v>917</v>
      </c>
      <c r="K217" s="16" t="s">
        <v>912</v>
      </c>
      <c r="L217" s="19">
        <v>1.47</v>
      </c>
      <c r="M217" s="14">
        <v>1.54</v>
      </c>
      <c r="N217" s="19">
        <v>88.02</v>
      </c>
      <c r="O217" s="14">
        <v>92.42</v>
      </c>
      <c r="P217" s="22" t="s">
        <v>14</v>
      </c>
      <c r="Q217" s="15"/>
      <c r="R217" s="15"/>
    </row>
    <row r="218" spans="1:18" ht="36" x14ac:dyDescent="0.2">
      <c r="A218" s="12" t="s">
        <v>918</v>
      </c>
      <c r="B218" s="13"/>
      <c r="C218" s="12" t="s">
        <v>919</v>
      </c>
      <c r="D218" s="13" t="s">
        <v>920</v>
      </c>
      <c r="E218" s="19">
        <v>26.47</v>
      </c>
      <c r="F218" s="14">
        <v>27.8</v>
      </c>
      <c r="G218" s="13" t="s">
        <v>350</v>
      </c>
      <c r="H218" s="12" t="s">
        <v>921</v>
      </c>
      <c r="I218" s="12" t="s">
        <v>922</v>
      </c>
      <c r="J218" s="12" t="s">
        <v>923</v>
      </c>
      <c r="K218" s="16" t="s">
        <v>924</v>
      </c>
      <c r="L218" s="19">
        <v>529.47</v>
      </c>
      <c r="M218" s="14">
        <v>555.94000000000005</v>
      </c>
      <c r="N218" s="19">
        <v>529.47</v>
      </c>
      <c r="O218" s="14">
        <v>555.94000000000005</v>
      </c>
      <c r="P218" s="22" t="s">
        <v>345</v>
      </c>
      <c r="Q218" s="15"/>
      <c r="R218" s="15" t="s">
        <v>925</v>
      </c>
    </row>
    <row r="219" spans="1:18" ht="36" x14ac:dyDescent="0.2">
      <c r="A219" s="12" t="s">
        <v>926</v>
      </c>
      <c r="B219" s="13"/>
      <c r="C219" s="12" t="s">
        <v>919</v>
      </c>
      <c r="D219" s="13" t="s">
        <v>920</v>
      </c>
      <c r="E219" s="19">
        <v>17.75</v>
      </c>
      <c r="F219" s="14">
        <v>18.64</v>
      </c>
      <c r="G219" s="13" t="s">
        <v>350</v>
      </c>
      <c r="H219" s="12" t="s">
        <v>921</v>
      </c>
      <c r="I219" s="12" t="s">
        <v>922</v>
      </c>
      <c r="J219" s="12" t="s">
        <v>923</v>
      </c>
      <c r="K219" s="16" t="s">
        <v>927</v>
      </c>
      <c r="L219" s="19">
        <v>532.48</v>
      </c>
      <c r="M219" s="14">
        <v>559.1</v>
      </c>
      <c r="N219" s="19">
        <v>532.48</v>
      </c>
      <c r="O219" s="14">
        <v>559.1</v>
      </c>
      <c r="P219" s="22" t="s">
        <v>345</v>
      </c>
      <c r="Q219" s="15"/>
      <c r="R219" s="15" t="s">
        <v>925</v>
      </c>
    </row>
    <row r="220" spans="1:18" ht="24" x14ac:dyDescent="0.2">
      <c r="A220" s="12" t="s">
        <v>928</v>
      </c>
      <c r="B220" s="13"/>
      <c r="C220" s="12" t="s">
        <v>929</v>
      </c>
      <c r="D220" s="13" t="s">
        <v>930</v>
      </c>
      <c r="E220" s="19">
        <v>177.49</v>
      </c>
      <c r="F220" s="14">
        <v>186.37</v>
      </c>
      <c r="G220" s="13" t="s">
        <v>350</v>
      </c>
      <c r="H220" s="12" t="s">
        <v>931</v>
      </c>
      <c r="I220" s="12" t="s">
        <v>718</v>
      </c>
      <c r="J220" s="12" t="s">
        <v>932</v>
      </c>
      <c r="K220" s="16" t="s">
        <v>933</v>
      </c>
      <c r="L220" s="19">
        <v>266.24</v>
      </c>
      <c r="M220" s="14">
        <v>279.55</v>
      </c>
      <c r="N220" s="19">
        <v>266.24</v>
      </c>
      <c r="O220" s="14">
        <v>279.55</v>
      </c>
      <c r="P220" s="22" t="s">
        <v>345</v>
      </c>
      <c r="Q220" s="15"/>
      <c r="R220" s="15" t="s">
        <v>925</v>
      </c>
    </row>
    <row r="221" spans="1:18" ht="24" x14ac:dyDescent="0.2">
      <c r="A221" s="12" t="s">
        <v>934</v>
      </c>
      <c r="B221" s="13"/>
      <c r="C221" s="12" t="s">
        <v>929</v>
      </c>
      <c r="D221" s="13" t="s">
        <v>930</v>
      </c>
      <c r="E221" s="19">
        <v>88.75</v>
      </c>
      <c r="F221" s="14">
        <v>93.18</v>
      </c>
      <c r="G221" s="13" t="s">
        <v>350</v>
      </c>
      <c r="H221" s="12" t="s">
        <v>931</v>
      </c>
      <c r="I221" s="12" t="s">
        <v>718</v>
      </c>
      <c r="J221" s="12" t="s">
        <v>932</v>
      </c>
      <c r="K221" s="16" t="s">
        <v>935</v>
      </c>
      <c r="L221" s="19">
        <v>266.24</v>
      </c>
      <c r="M221" s="14">
        <v>279.55</v>
      </c>
      <c r="N221" s="19">
        <v>532.48</v>
      </c>
      <c r="O221" s="14">
        <v>559.1</v>
      </c>
      <c r="P221" s="22" t="s">
        <v>345</v>
      </c>
      <c r="Q221" s="15"/>
      <c r="R221" s="15" t="s">
        <v>925</v>
      </c>
    </row>
    <row r="222" spans="1:18" ht="24" x14ac:dyDescent="0.2">
      <c r="A222" s="12" t="s">
        <v>10488</v>
      </c>
      <c r="B222" s="13"/>
      <c r="C222" s="12" t="s">
        <v>10489</v>
      </c>
      <c r="D222" s="13" t="s">
        <v>10490</v>
      </c>
      <c r="E222" s="19">
        <v>30.43</v>
      </c>
      <c r="F222" s="14">
        <v>31.95</v>
      </c>
      <c r="G222" s="13" t="s">
        <v>350</v>
      </c>
      <c r="H222" s="12" t="s">
        <v>693</v>
      </c>
      <c r="I222" s="12" t="s">
        <v>6219</v>
      </c>
      <c r="J222" s="12" t="s">
        <v>10491</v>
      </c>
      <c r="K222" s="16" t="s">
        <v>10492</v>
      </c>
      <c r="L222" s="19">
        <v>142.65</v>
      </c>
      <c r="M222" s="14">
        <v>149.78</v>
      </c>
      <c r="N222" s="19">
        <v>285.29000000000002</v>
      </c>
      <c r="O222" s="14">
        <v>299.55</v>
      </c>
      <c r="P222" s="22" t="s">
        <v>345</v>
      </c>
      <c r="Q222" s="15"/>
      <c r="R222" s="15" t="s">
        <v>925</v>
      </c>
    </row>
    <row r="223" spans="1:18" ht="24" x14ac:dyDescent="0.2">
      <c r="A223" s="12" t="s">
        <v>10493</v>
      </c>
      <c r="B223" s="13"/>
      <c r="C223" s="12" t="s">
        <v>10489</v>
      </c>
      <c r="D223" s="13" t="s">
        <v>10490</v>
      </c>
      <c r="E223" s="19">
        <v>15.22</v>
      </c>
      <c r="F223" s="14">
        <v>15.98</v>
      </c>
      <c r="G223" s="13" t="s">
        <v>350</v>
      </c>
      <c r="H223" s="12" t="s">
        <v>693</v>
      </c>
      <c r="I223" s="12" t="s">
        <v>6219</v>
      </c>
      <c r="J223" s="12" t="s">
        <v>10491</v>
      </c>
      <c r="K223" s="16" t="s">
        <v>10494</v>
      </c>
      <c r="L223" s="19">
        <v>142.65</v>
      </c>
      <c r="M223" s="14">
        <v>149.78</v>
      </c>
      <c r="N223" s="19">
        <v>285.29000000000002</v>
      </c>
      <c r="O223" s="14">
        <v>299.55</v>
      </c>
      <c r="P223" s="22" t="s">
        <v>345</v>
      </c>
      <c r="Q223" s="15"/>
      <c r="R223" s="15" t="s">
        <v>925</v>
      </c>
    </row>
    <row r="224" spans="1:18" ht="24" x14ac:dyDescent="0.2">
      <c r="A224" s="12" t="s">
        <v>10663</v>
      </c>
      <c r="B224" s="13"/>
      <c r="C224" s="12" t="s">
        <v>10664</v>
      </c>
      <c r="D224" s="13"/>
      <c r="E224" s="19"/>
      <c r="F224" s="14"/>
      <c r="G224" s="13" t="s">
        <v>350</v>
      </c>
      <c r="H224" s="12" t="s">
        <v>687</v>
      </c>
      <c r="I224" s="12" t="s">
        <v>687</v>
      </c>
      <c r="J224" s="12" t="s">
        <v>10665</v>
      </c>
      <c r="K224" s="16" t="s">
        <v>10666</v>
      </c>
      <c r="L224" s="19">
        <v>532.48</v>
      </c>
      <c r="M224" s="14">
        <v>559.1</v>
      </c>
      <c r="N224" s="19">
        <v>532.48</v>
      </c>
      <c r="O224" s="14">
        <v>559.1</v>
      </c>
      <c r="P224" s="22" t="s">
        <v>345</v>
      </c>
      <c r="Q224" s="15"/>
      <c r="R224" s="15" t="s">
        <v>10667</v>
      </c>
    </row>
    <row r="225" spans="1:18" ht="24" x14ac:dyDescent="0.2">
      <c r="A225" s="12" t="s">
        <v>10668</v>
      </c>
      <c r="B225" s="13"/>
      <c r="C225" s="12" t="s">
        <v>10664</v>
      </c>
      <c r="D225" s="13"/>
      <c r="E225" s="19"/>
      <c r="F225" s="14"/>
      <c r="G225" s="13" t="s">
        <v>350</v>
      </c>
      <c r="H225" s="12" t="s">
        <v>687</v>
      </c>
      <c r="I225" s="12" t="s">
        <v>687</v>
      </c>
      <c r="J225" s="12" t="s">
        <v>10665</v>
      </c>
      <c r="K225" s="16" t="s">
        <v>10669</v>
      </c>
      <c r="L225" s="19">
        <v>532.48</v>
      </c>
      <c r="M225" s="14">
        <v>559.1</v>
      </c>
      <c r="N225" s="19">
        <v>532.48</v>
      </c>
      <c r="O225" s="14">
        <v>559.1</v>
      </c>
      <c r="P225" s="22" t="s">
        <v>345</v>
      </c>
      <c r="Q225" s="15"/>
      <c r="R225" s="15" t="s">
        <v>10667</v>
      </c>
    </row>
    <row r="226" spans="1:18" ht="24" x14ac:dyDescent="0.2">
      <c r="A226" s="12" t="s">
        <v>10670</v>
      </c>
      <c r="B226" s="13"/>
      <c r="C226" s="12" t="s">
        <v>10664</v>
      </c>
      <c r="D226" s="13"/>
      <c r="E226" s="19"/>
      <c r="F226" s="14"/>
      <c r="G226" s="13" t="s">
        <v>350</v>
      </c>
      <c r="H226" s="12" t="s">
        <v>687</v>
      </c>
      <c r="I226" s="12" t="s">
        <v>687</v>
      </c>
      <c r="J226" s="12" t="s">
        <v>10665</v>
      </c>
      <c r="K226" s="16" t="s">
        <v>10671</v>
      </c>
      <c r="L226" s="19">
        <v>532.48</v>
      </c>
      <c r="M226" s="14">
        <v>559.1</v>
      </c>
      <c r="N226" s="19">
        <v>532.48</v>
      </c>
      <c r="O226" s="14">
        <v>559.1</v>
      </c>
      <c r="P226" s="22" t="s">
        <v>345</v>
      </c>
      <c r="Q226" s="15"/>
      <c r="R226" s="15" t="s">
        <v>10667</v>
      </c>
    </row>
    <row r="227" spans="1:18" ht="24" x14ac:dyDescent="0.2">
      <c r="A227" s="12" t="s">
        <v>936</v>
      </c>
      <c r="B227" s="13"/>
      <c r="C227" s="12" t="s">
        <v>937</v>
      </c>
      <c r="D227" s="13" t="s">
        <v>938</v>
      </c>
      <c r="E227" s="19">
        <v>0.97</v>
      </c>
      <c r="F227" s="14">
        <v>1.02</v>
      </c>
      <c r="G227" s="13" t="s">
        <v>19</v>
      </c>
      <c r="H227" s="12" t="s">
        <v>352</v>
      </c>
      <c r="I227" s="12" t="s">
        <v>353</v>
      </c>
      <c r="J227" s="12" t="s">
        <v>939</v>
      </c>
      <c r="K227" s="16" t="s">
        <v>940</v>
      </c>
      <c r="L227" s="19">
        <v>0.48</v>
      </c>
      <c r="M227" s="14">
        <v>0.5</v>
      </c>
      <c r="N227" s="19">
        <v>43.5</v>
      </c>
      <c r="O227" s="14">
        <v>45.68</v>
      </c>
      <c r="P227" s="22" t="s">
        <v>14</v>
      </c>
      <c r="Q227" s="15"/>
      <c r="R227" s="15" t="s">
        <v>941</v>
      </c>
    </row>
    <row r="228" spans="1:18" x14ac:dyDescent="0.2">
      <c r="A228" s="12" t="s">
        <v>944</v>
      </c>
      <c r="B228" s="13"/>
      <c r="C228" s="12" t="s">
        <v>937</v>
      </c>
      <c r="D228" s="13" t="s">
        <v>938</v>
      </c>
      <c r="E228" s="19">
        <v>0.97</v>
      </c>
      <c r="F228" s="14">
        <v>1.02</v>
      </c>
      <c r="G228" s="13" t="s">
        <v>19</v>
      </c>
      <c r="H228" s="12" t="s">
        <v>390</v>
      </c>
      <c r="I228" s="12" t="s">
        <v>391</v>
      </c>
      <c r="J228" s="12" t="s">
        <v>942</v>
      </c>
      <c r="K228" s="16" t="s">
        <v>945</v>
      </c>
      <c r="L228" s="19">
        <v>0.24</v>
      </c>
      <c r="M228" s="14">
        <v>0.25</v>
      </c>
      <c r="N228" s="19">
        <v>21.75</v>
      </c>
      <c r="O228" s="14">
        <v>22.84</v>
      </c>
      <c r="P228" s="22" t="s">
        <v>14</v>
      </c>
      <c r="Q228" s="15"/>
      <c r="R228" s="15" t="s">
        <v>941</v>
      </c>
    </row>
    <row r="229" spans="1:18" x14ac:dyDescent="0.2">
      <c r="A229" s="12" t="s">
        <v>946</v>
      </c>
      <c r="B229" s="13"/>
      <c r="C229" s="12" t="s">
        <v>937</v>
      </c>
      <c r="D229" s="13" t="s">
        <v>938</v>
      </c>
      <c r="E229" s="19">
        <v>0.97</v>
      </c>
      <c r="F229" s="14">
        <v>1.02</v>
      </c>
      <c r="G229" s="13" t="s">
        <v>19</v>
      </c>
      <c r="H229" s="12" t="s">
        <v>390</v>
      </c>
      <c r="I229" s="12" t="s">
        <v>391</v>
      </c>
      <c r="J229" s="12" t="s">
        <v>942</v>
      </c>
      <c r="K229" s="16" t="s">
        <v>940</v>
      </c>
      <c r="L229" s="19">
        <v>0.48</v>
      </c>
      <c r="M229" s="14">
        <v>0.5</v>
      </c>
      <c r="N229" s="19">
        <v>43.5</v>
      </c>
      <c r="O229" s="14">
        <v>45.68</v>
      </c>
      <c r="P229" s="22" t="s">
        <v>14</v>
      </c>
      <c r="Q229" s="15"/>
      <c r="R229" s="15" t="s">
        <v>941</v>
      </c>
    </row>
    <row r="230" spans="1:18" ht="24" x14ac:dyDescent="0.2">
      <c r="A230" s="12" t="s">
        <v>947</v>
      </c>
      <c r="B230" s="13"/>
      <c r="C230" s="12" t="s">
        <v>937</v>
      </c>
      <c r="D230" s="13" t="s">
        <v>938</v>
      </c>
      <c r="E230" s="19">
        <v>0.92</v>
      </c>
      <c r="F230" s="14">
        <v>0.96</v>
      </c>
      <c r="G230" s="13" t="s">
        <v>19</v>
      </c>
      <c r="H230" s="12" t="s">
        <v>469</v>
      </c>
      <c r="I230" s="12" t="s">
        <v>469</v>
      </c>
      <c r="J230" s="12" t="s">
        <v>948</v>
      </c>
      <c r="K230" s="16" t="s">
        <v>940</v>
      </c>
      <c r="L230" s="19">
        <v>0.46</v>
      </c>
      <c r="M230" s="14">
        <v>0.48</v>
      </c>
      <c r="N230" s="19">
        <v>41.21</v>
      </c>
      <c r="O230" s="14">
        <v>43.27</v>
      </c>
      <c r="P230" s="22" t="s">
        <v>14</v>
      </c>
      <c r="Q230" s="15"/>
      <c r="R230" s="15" t="s">
        <v>941</v>
      </c>
    </row>
    <row r="231" spans="1:18" ht="24" x14ac:dyDescent="0.2">
      <c r="A231" s="12" t="s">
        <v>949</v>
      </c>
      <c r="B231" s="13"/>
      <c r="C231" s="12" t="s">
        <v>937</v>
      </c>
      <c r="D231" s="13" t="s">
        <v>938</v>
      </c>
      <c r="E231" s="19">
        <v>0.87</v>
      </c>
      <c r="F231" s="14">
        <v>0.91</v>
      </c>
      <c r="G231" s="13" t="s">
        <v>19</v>
      </c>
      <c r="H231" s="12" t="s">
        <v>595</v>
      </c>
      <c r="I231" s="12" t="s">
        <v>950</v>
      </c>
      <c r="J231" s="12" t="s">
        <v>951</v>
      </c>
      <c r="K231" s="16" t="s">
        <v>943</v>
      </c>
      <c r="L231" s="19">
        <v>0.11</v>
      </c>
      <c r="M231" s="14">
        <v>0.11</v>
      </c>
      <c r="N231" s="19">
        <v>9.7899999999999991</v>
      </c>
      <c r="O231" s="14">
        <v>10.28</v>
      </c>
      <c r="P231" s="22" t="s">
        <v>14</v>
      </c>
      <c r="Q231" s="15"/>
      <c r="R231" s="15" t="s">
        <v>941</v>
      </c>
    </row>
    <row r="232" spans="1:18" ht="24" x14ac:dyDescent="0.2">
      <c r="A232" s="12" t="s">
        <v>952</v>
      </c>
      <c r="B232" s="13"/>
      <c r="C232" s="12" t="s">
        <v>937</v>
      </c>
      <c r="D232" s="13" t="s">
        <v>938</v>
      </c>
      <c r="E232" s="19">
        <v>0.87</v>
      </c>
      <c r="F232" s="14">
        <v>0.91</v>
      </c>
      <c r="G232" s="13" t="s">
        <v>19</v>
      </c>
      <c r="H232" s="12" t="s">
        <v>595</v>
      </c>
      <c r="I232" s="12" t="s">
        <v>950</v>
      </c>
      <c r="J232" s="12" t="s">
        <v>951</v>
      </c>
      <c r="K232" s="16" t="s">
        <v>945</v>
      </c>
      <c r="L232" s="19">
        <v>0.22</v>
      </c>
      <c r="M232" s="14">
        <v>0.23</v>
      </c>
      <c r="N232" s="19">
        <v>19.579999999999998</v>
      </c>
      <c r="O232" s="14">
        <v>20.56</v>
      </c>
      <c r="P232" s="22" t="s">
        <v>14</v>
      </c>
      <c r="Q232" s="15"/>
      <c r="R232" s="15" t="s">
        <v>941</v>
      </c>
    </row>
    <row r="233" spans="1:18" ht="24" x14ac:dyDescent="0.2">
      <c r="A233" s="12" t="s">
        <v>953</v>
      </c>
      <c r="B233" s="13"/>
      <c r="C233" s="12" t="s">
        <v>937</v>
      </c>
      <c r="D233" s="13" t="s">
        <v>938</v>
      </c>
      <c r="E233" s="19">
        <v>0.87</v>
      </c>
      <c r="F233" s="14">
        <v>0.91</v>
      </c>
      <c r="G233" s="13" t="s">
        <v>19</v>
      </c>
      <c r="H233" s="12" t="s">
        <v>595</v>
      </c>
      <c r="I233" s="12" t="s">
        <v>950</v>
      </c>
      <c r="J233" s="12" t="s">
        <v>951</v>
      </c>
      <c r="K233" s="16" t="s">
        <v>940</v>
      </c>
      <c r="L233" s="19">
        <v>0.44</v>
      </c>
      <c r="M233" s="14">
        <v>0.46</v>
      </c>
      <c r="N233" s="19">
        <v>39.15</v>
      </c>
      <c r="O233" s="14">
        <v>41.11</v>
      </c>
      <c r="P233" s="22" t="s">
        <v>14</v>
      </c>
      <c r="Q233" s="15"/>
      <c r="R233" s="15" t="s">
        <v>941</v>
      </c>
    </row>
    <row r="234" spans="1:18" x14ac:dyDescent="0.2">
      <c r="A234" s="12" t="s">
        <v>954</v>
      </c>
      <c r="B234" s="13"/>
      <c r="C234" s="12" t="s">
        <v>955</v>
      </c>
      <c r="D234" s="13" t="s">
        <v>956</v>
      </c>
      <c r="E234" s="19"/>
      <c r="F234" s="14"/>
      <c r="G234" s="13" t="s">
        <v>19</v>
      </c>
      <c r="H234" s="12"/>
      <c r="I234" s="12"/>
      <c r="J234" s="12"/>
      <c r="K234" s="16"/>
      <c r="L234" s="19"/>
      <c r="M234" s="14"/>
      <c r="N234" s="19"/>
      <c r="O234" s="14"/>
      <c r="P234" s="22" t="s">
        <v>14</v>
      </c>
      <c r="Q234" s="15"/>
      <c r="R234" s="15"/>
    </row>
    <row r="235" spans="1:18" x14ac:dyDescent="0.2">
      <c r="A235" s="12" t="s">
        <v>957</v>
      </c>
      <c r="B235" s="13" t="s">
        <v>334</v>
      </c>
      <c r="C235" s="12" t="s">
        <v>958</v>
      </c>
      <c r="D235" s="13" t="s">
        <v>959</v>
      </c>
      <c r="E235" s="19"/>
      <c r="F235" s="14"/>
      <c r="G235" s="13" t="s">
        <v>350</v>
      </c>
      <c r="H235" s="12"/>
      <c r="I235" s="12"/>
      <c r="J235" s="12"/>
      <c r="K235" s="16"/>
      <c r="L235" s="19">
        <v>0</v>
      </c>
      <c r="M235" s="14">
        <v>0</v>
      </c>
      <c r="N235" s="19">
        <v>0</v>
      </c>
      <c r="O235" s="14">
        <v>0</v>
      </c>
      <c r="P235" s="22"/>
      <c r="Q235" s="15"/>
      <c r="R235" s="15"/>
    </row>
    <row r="236" spans="1:18" ht="36" x14ac:dyDescent="0.2">
      <c r="A236" s="12" t="s">
        <v>10188</v>
      </c>
      <c r="B236" s="13"/>
      <c r="C236" s="12" t="s">
        <v>961</v>
      </c>
      <c r="D236" s="13" t="s">
        <v>930</v>
      </c>
      <c r="E236" s="19">
        <v>0.19</v>
      </c>
      <c r="F236" s="14">
        <v>0.2</v>
      </c>
      <c r="G236" s="13" t="s">
        <v>19</v>
      </c>
      <c r="H236" s="12" t="s">
        <v>3054</v>
      </c>
      <c r="I236" s="12" t="s">
        <v>3119</v>
      </c>
      <c r="J236" s="12" t="s">
        <v>10189</v>
      </c>
      <c r="K236" s="16" t="s">
        <v>10190</v>
      </c>
      <c r="L236" s="19">
        <v>4.74</v>
      </c>
      <c r="M236" s="14">
        <v>4.9800000000000004</v>
      </c>
      <c r="N236" s="19">
        <v>66.400000000000006</v>
      </c>
      <c r="O236" s="14">
        <v>69.72</v>
      </c>
      <c r="P236" s="22" t="s">
        <v>14</v>
      </c>
      <c r="Q236" s="15"/>
      <c r="R236" s="15"/>
    </row>
    <row r="237" spans="1:18" ht="24" x14ac:dyDescent="0.2">
      <c r="A237" s="12" t="s">
        <v>960</v>
      </c>
      <c r="B237" s="13"/>
      <c r="C237" s="12" t="s">
        <v>961</v>
      </c>
      <c r="D237" s="13" t="s">
        <v>930</v>
      </c>
      <c r="E237" s="19"/>
      <c r="F237" s="14"/>
      <c r="G237" s="13" t="s">
        <v>19</v>
      </c>
      <c r="H237" s="12" t="s">
        <v>352</v>
      </c>
      <c r="I237" s="12" t="s">
        <v>353</v>
      </c>
      <c r="J237" s="12" t="s">
        <v>962</v>
      </c>
      <c r="K237" s="16" t="s">
        <v>963</v>
      </c>
      <c r="L237" s="19">
        <v>16.73</v>
      </c>
      <c r="M237" s="14">
        <v>17.57</v>
      </c>
      <c r="N237" s="19">
        <v>16.73</v>
      </c>
      <c r="O237" s="14">
        <v>17.57</v>
      </c>
      <c r="P237" s="22" t="s">
        <v>14</v>
      </c>
      <c r="Q237" s="15"/>
      <c r="R237" s="15"/>
    </row>
    <row r="238" spans="1:18" ht="24" x14ac:dyDescent="0.2">
      <c r="A238" s="12" t="s">
        <v>964</v>
      </c>
      <c r="B238" s="13"/>
      <c r="C238" s="12" t="s">
        <v>961</v>
      </c>
      <c r="D238" s="13" t="s">
        <v>930</v>
      </c>
      <c r="E238" s="19"/>
      <c r="F238" s="14">
        <v>0</v>
      </c>
      <c r="G238" s="13" t="s">
        <v>19</v>
      </c>
      <c r="H238" s="12" t="s">
        <v>556</v>
      </c>
      <c r="I238" s="12" t="s">
        <v>575</v>
      </c>
      <c r="J238" s="12" t="s">
        <v>965</v>
      </c>
      <c r="K238" s="16" t="s">
        <v>966</v>
      </c>
      <c r="L238" s="19">
        <v>52.7</v>
      </c>
      <c r="M238" s="14">
        <v>55.34</v>
      </c>
      <c r="N238" s="19">
        <v>52.7</v>
      </c>
      <c r="O238" s="14">
        <v>55.34</v>
      </c>
      <c r="P238" s="22" t="s">
        <v>14</v>
      </c>
      <c r="Q238" s="15"/>
      <c r="R238" s="15"/>
    </row>
    <row r="239" spans="1:18" ht="24" x14ac:dyDescent="0.2">
      <c r="A239" s="12" t="s">
        <v>967</v>
      </c>
      <c r="B239" s="13"/>
      <c r="C239" s="12" t="s">
        <v>961</v>
      </c>
      <c r="D239" s="13" t="s">
        <v>930</v>
      </c>
      <c r="E239" s="19">
        <v>0.21</v>
      </c>
      <c r="F239" s="14">
        <v>0.22</v>
      </c>
      <c r="G239" s="13" t="s">
        <v>19</v>
      </c>
      <c r="H239" s="12" t="s">
        <v>968</v>
      </c>
      <c r="I239" s="12" t="s">
        <v>969</v>
      </c>
      <c r="J239" s="12" t="s">
        <v>970</v>
      </c>
      <c r="K239" s="16" t="s">
        <v>971</v>
      </c>
      <c r="L239" s="19">
        <v>6.59</v>
      </c>
      <c r="M239" s="14">
        <v>6.92</v>
      </c>
      <c r="N239" s="19">
        <v>26.35</v>
      </c>
      <c r="O239" s="14">
        <v>27.67</v>
      </c>
      <c r="P239" s="22" t="s">
        <v>14</v>
      </c>
      <c r="Q239" s="15"/>
      <c r="R239" s="15"/>
    </row>
    <row r="240" spans="1:18" ht="24" x14ac:dyDescent="0.2">
      <c r="A240" s="12" t="s">
        <v>972</v>
      </c>
      <c r="B240" s="13" t="s">
        <v>334</v>
      </c>
      <c r="C240" s="12" t="s">
        <v>973</v>
      </c>
      <c r="D240" s="13"/>
      <c r="E240" s="19"/>
      <c r="F240" s="14"/>
      <c r="G240" s="13" t="s">
        <v>350</v>
      </c>
      <c r="H240" s="12"/>
      <c r="I240" s="12"/>
      <c r="J240" s="12"/>
      <c r="K240" s="16"/>
      <c r="L240" s="19">
        <v>0</v>
      </c>
      <c r="M240" s="14">
        <v>0</v>
      </c>
      <c r="N240" s="19">
        <v>0</v>
      </c>
      <c r="O240" s="14">
        <v>0</v>
      </c>
      <c r="P240" s="22"/>
      <c r="Q240" s="15"/>
      <c r="R240" s="15"/>
    </row>
    <row r="241" spans="1:18" x14ac:dyDescent="0.2">
      <c r="A241" s="12" t="s">
        <v>974</v>
      </c>
      <c r="B241" s="13" t="s">
        <v>334</v>
      </c>
      <c r="C241" s="12" t="s">
        <v>975</v>
      </c>
      <c r="D241" s="13" t="s">
        <v>976</v>
      </c>
      <c r="E241" s="19"/>
      <c r="F241" s="14"/>
      <c r="G241" s="13" t="s">
        <v>350</v>
      </c>
      <c r="H241" s="12"/>
      <c r="I241" s="12"/>
      <c r="J241" s="12"/>
      <c r="K241" s="16"/>
      <c r="L241" s="19">
        <v>0</v>
      </c>
      <c r="M241" s="14">
        <v>0</v>
      </c>
      <c r="N241" s="19">
        <v>0</v>
      </c>
      <c r="O241" s="14">
        <v>0</v>
      </c>
      <c r="P241" s="22"/>
      <c r="Q241" s="15" t="s">
        <v>92</v>
      </c>
      <c r="R241" s="15"/>
    </row>
    <row r="242" spans="1:18" x14ac:dyDescent="0.2">
      <c r="A242" s="12" t="s">
        <v>977</v>
      </c>
      <c r="B242" s="13" t="s">
        <v>528</v>
      </c>
      <c r="C242" s="12" t="s">
        <v>978</v>
      </c>
      <c r="D242" s="13"/>
      <c r="E242" s="19"/>
      <c r="F242" s="14"/>
      <c r="G242" s="13" t="s">
        <v>350</v>
      </c>
      <c r="H242" s="12"/>
      <c r="I242" s="12"/>
      <c r="J242" s="12"/>
      <c r="K242" s="16"/>
      <c r="L242" s="19"/>
      <c r="M242" s="14"/>
      <c r="N242" s="19"/>
      <c r="O242" s="14"/>
      <c r="P242" s="22"/>
      <c r="Q242" s="15"/>
      <c r="R242" s="15"/>
    </row>
    <row r="243" spans="1:18" x14ac:dyDescent="0.2">
      <c r="A243" s="12" t="s">
        <v>979</v>
      </c>
      <c r="B243" s="13"/>
      <c r="C243" s="12" t="s">
        <v>980</v>
      </c>
      <c r="D243" s="13" t="s">
        <v>981</v>
      </c>
      <c r="E243" s="19">
        <v>2.78</v>
      </c>
      <c r="F243" s="14">
        <v>2.92</v>
      </c>
      <c r="G243" s="13" t="s">
        <v>19</v>
      </c>
      <c r="H243" s="12" t="s">
        <v>377</v>
      </c>
      <c r="I243" s="12" t="s">
        <v>378</v>
      </c>
      <c r="J243" s="12" t="s">
        <v>982</v>
      </c>
      <c r="K243" s="16" t="s">
        <v>983</v>
      </c>
      <c r="L243" s="19">
        <v>0.93</v>
      </c>
      <c r="M243" s="14">
        <v>0.97</v>
      </c>
      <c r="N243" s="19">
        <v>46.33</v>
      </c>
      <c r="O243" s="14">
        <v>48.65</v>
      </c>
      <c r="P243" s="22" t="s">
        <v>14</v>
      </c>
      <c r="Q243" s="15"/>
      <c r="R243" s="15"/>
    </row>
    <row r="244" spans="1:18" ht="24" x14ac:dyDescent="0.2">
      <c r="A244" s="12" t="s">
        <v>984</v>
      </c>
      <c r="B244" s="13"/>
      <c r="C244" s="12" t="s">
        <v>985</v>
      </c>
      <c r="D244" s="13" t="s">
        <v>981</v>
      </c>
      <c r="E244" s="19">
        <v>4.5599999999999996</v>
      </c>
      <c r="F244" s="14">
        <v>4.79</v>
      </c>
      <c r="G244" s="13" t="s">
        <v>19</v>
      </c>
      <c r="H244" s="12" t="s">
        <v>390</v>
      </c>
      <c r="I244" s="12" t="s">
        <v>391</v>
      </c>
      <c r="J244" s="12" t="s">
        <v>986</v>
      </c>
      <c r="K244" s="16" t="s">
        <v>987</v>
      </c>
      <c r="L244" s="19">
        <v>0.76</v>
      </c>
      <c r="M244" s="14">
        <v>0.8</v>
      </c>
      <c r="N244" s="19">
        <v>22.81</v>
      </c>
      <c r="O244" s="14">
        <v>23.95</v>
      </c>
      <c r="P244" s="22" t="s">
        <v>14</v>
      </c>
      <c r="Q244" s="15"/>
      <c r="R244" s="15"/>
    </row>
    <row r="245" spans="1:18" ht="24" x14ac:dyDescent="0.2">
      <c r="A245" s="12" t="s">
        <v>988</v>
      </c>
      <c r="B245" s="13"/>
      <c r="C245" s="12" t="s">
        <v>985</v>
      </c>
      <c r="D245" s="13" t="s">
        <v>981</v>
      </c>
      <c r="E245" s="19">
        <v>4.5599999999999996</v>
      </c>
      <c r="F245" s="14">
        <v>4.79</v>
      </c>
      <c r="G245" s="13" t="s">
        <v>19</v>
      </c>
      <c r="H245" s="12" t="s">
        <v>357</v>
      </c>
      <c r="I245" s="12" t="s">
        <v>358</v>
      </c>
      <c r="J245" s="12" t="s">
        <v>989</v>
      </c>
      <c r="K245" s="16" t="s">
        <v>990</v>
      </c>
      <c r="L245" s="19">
        <v>0.76</v>
      </c>
      <c r="M245" s="14">
        <v>0.8</v>
      </c>
      <c r="N245" s="19">
        <v>22.81</v>
      </c>
      <c r="O245" s="14">
        <v>23.95</v>
      </c>
      <c r="P245" s="22" t="s">
        <v>14</v>
      </c>
      <c r="Q245" s="15"/>
      <c r="R245" s="15"/>
    </row>
    <row r="246" spans="1:18" ht="24" x14ac:dyDescent="0.2">
      <c r="A246" s="12" t="s">
        <v>991</v>
      </c>
      <c r="B246" s="13"/>
      <c r="C246" s="12" t="s">
        <v>992</v>
      </c>
      <c r="D246" s="13"/>
      <c r="E246" s="19"/>
      <c r="F246" s="14"/>
      <c r="G246" s="13" t="s">
        <v>19</v>
      </c>
      <c r="H246" s="12" t="s">
        <v>357</v>
      </c>
      <c r="I246" s="12" t="s">
        <v>358</v>
      </c>
      <c r="J246" s="12" t="s">
        <v>993</v>
      </c>
      <c r="K246" s="16" t="s">
        <v>994</v>
      </c>
      <c r="L246" s="19">
        <v>1.8</v>
      </c>
      <c r="M246" s="14">
        <v>1.89</v>
      </c>
      <c r="N246" s="19">
        <v>27</v>
      </c>
      <c r="O246" s="14">
        <v>28.35</v>
      </c>
      <c r="P246" s="22" t="s">
        <v>14</v>
      </c>
      <c r="Q246" s="15"/>
      <c r="R246" s="15"/>
    </row>
    <row r="247" spans="1:18" ht="24" x14ac:dyDescent="0.2">
      <c r="A247" s="12" t="s">
        <v>995</v>
      </c>
      <c r="B247" s="13"/>
      <c r="C247" s="12" t="s">
        <v>996</v>
      </c>
      <c r="D247" s="13"/>
      <c r="E247" s="19"/>
      <c r="F247" s="14"/>
      <c r="G247" s="13" t="s">
        <v>19</v>
      </c>
      <c r="H247" s="12" t="s">
        <v>997</v>
      </c>
      <c r="I247" s="12" t="s">
        <v>998</v>
      </c>
      <c r="J247" s="12" t="s">
        <v>999</v>
      </c>
      <c r="K247" s="16" t="s">
        <v>1000</v>
      </c>
      <c r="L247" s="19">
        <v>2</v>
      </c>
      <c r="M247" s="14">
        <v>2.1</v>
      </c>
      <c r="N247" s="19">
        <v>30</v>
      </c>
      <c r="O247" s="14">
        <v>31.5</v>
      </c>
      <c r="P247" s="22" t="s">
        <v>14</v>
      </c>
      <c r="Q247" s="15"/>
      <c r="R247" s="15"/>
    </row>
    <row r="248" spans="1:18" x14ac:dyDescent="0.2">
      <c r="A248" s="12" t="s">
        <v>1001</v>
      </c>
      <c r="B248" s="13" t="s">
        <v>334</v>
      </c>
      <c r="C248" s="12" t="s">
        <v>1002</v>
      </c>
      <c r="D248" s="13" t="s">
        <v>659</v>
      </c>
      <c r="E248" s="19"/>
      <c r="F248" s="14"/>
      <c r="G248" s="13" t="s">
        <v>350</v>
      </c>
      <c r="H248" s="12"/>
      <c r="I248" s="12"/>
      <c r="J248" s="12"/>
      <c r="K248" s="16"/>
      <c r="L248" s="19">
        <v>0</v>
      </c>
      <c r="M248" s="14">
        <v>0</v>
      </c>
      <c r="N248" s="19">
        <v>0</v>
      </c>
      <c r="O248" s="14">
        <v>0</v>
      </c>
      <c r="P248" s="22"/>
      <c r="Q248" s="15"/>
      <c r="R248" s="15"/>
    </row>
    <row r="249" spans="1:18" x14ac:dyDescent="0.2">
      <c r="A249" s="12" t="s">
        <v>1003</v>
      </c>
      <c r="B249" s="13" t="s">
        <v>334</v>
      </c>
      <c r="C249" s="12" t="s">
        <v>1002</v>
      </c>
      <c r="D249" s="13" t="s">
        <v>659</v>
      </c>
      <c r="E249" s="19"/>
      <c r="F249" s="14"/>
      <c r="G249" s="13" t="s">
        <v>19</v>
      </c>
      <c r="H249" s="12"/>
      <c r="I249" s="12"/>
      <c r="J249" s="12"/>
      <c r="K249" s="16"/>
      <c r="L249" s="19">
        <v>0</v>
      </c>
      <c r="M249" s="14">
        <v>0</v>
      </c>
      <c r="N249" s="19">
        <v>0</v>
      </c>
      <c r="O249" s="14">
        <v>0</v>
      </c>
      <c r="P249" s="22"/>
      <c r="Q249" s="15"/>
      <c r="R249" s="15"/>
    </row>
    <row r="250" spans="1:18" ht="24" x14ac:dyDescent="0.2">
      <c r="A250" s="12" t="s">
        <v>1005</v>
      </c>
      <c r="B250" s="13" t="s">
        <v>1004</v>
      </c>
      <c r="C250" s="12" t="s">
        <v>1006</v>
      </c>
      <c r="D250" s="13" t="s">
        <v>1007</v>
      </c>
      <c r="E250" s="19">
        <v>7877.12</v>
      </c>
      <c r="F250" s="14">
        <v>8270.9699999999993</v>
      </c>
      <c r="G250" s="13" t="s">
        <v>350</v>
      </c>
      <c r="H250" s="12" t="s">
        <v>1008</v>
      </c>
      <c r="I250" s="12" t="s">
        <v>1009</v>
      </c>
      <c r="J250" s="12" t="s">
        <v>1010</v>
      </c>
      <c r="K250" s="16" t="s">
        <v>1011</v>
      </c>
      <c r="L250" s="19">
        <v>10502.82</v>
      </c>
      <c r="M250" s="14">
        <v>11027.96</v>
      </c>
      <c r="N250" s="19">
        <v>10502.82</v>
      </c>
      <c r="O250" s="14">
        <v>11027.96</v>
      </c>
      <c r="P250" s="22"/>
      <c r="Q250" s="15" t="s">
        <v>93</v>
      </c>
      <c r="R250" s="15"/>
    </row>
    <row r="251" spans="1:18" ht="36" x14ac:dyDescent="0.2">
      <c r="A251" s="12" t="s">
        <v>1012</v>
      </c>
      <c r="B251" s="13" t="s">
        <v>1004</v>
      </c>
      <c r="C251" s="12" t="s">
        <v>1013</v>
      </c>
      <c r="D251" s="13" t="s">
        <v>956</v>
      </c>
      <c r="E251" s="19">
        <v>3536.19</v>
      </c>
      <c r="F251" s="14">
        <v>3713</v>
      </c>
      <c r="G251" s="13" t="s">
        <v>350</v>
      </c>
      <c r="H251" s="12" t="s">
        <v>1014</v>
      </c>
      <c r="I251" s="12" t="s">
        <v>1015</v>
      </c>
      <c r="J251" s="12" t="s">
        <v>1016</v>
      </c>
      <c r="K251" s="16" t="s">
        <v>1017</v>
      </c>
      <c r="L251" s="19">
        <v>12376.65</v>
      </c>
      <c r="M251" s="14">
        <v>12995.48</v>
      </c>
      <c r="N251" s="19">
        <v>12376.65</v>
      </c>
      <c r="O251" s="14">
        <v>12995.48</v>
      </c>
      <c r="P251" s="22"/>
      <c r="Q251" s="15" t="s">
        <v>94</v>
      </c>
      <c r="R251" s="15"/>
    </row>
    <row r="252" spans="1:18" ht="24" x14ac:dyDescent="0.2">
      <c r="A252" s="12" t="s">
        <v>1018</v>
      </c>
      <c r="B252" s="13" t="s">
        <v>1004</v>
      </c>
      <c r="C252" s="12" t="s">
        <v>1019</v>
      </c>
      <c r="D252" s="13" t="s">
        <v>1020</v>
      </c>
      <c r="E252" s="19">
        <v>3501.84</v>
      </c>
      <c r="F252" s="14">
        <v>3676.93</v>
      </c>
      <c r="G252" s="13" t="s">
        <v>350</v>
      </c>
      <c r="H252" s="12" t="s">
        <v>1008</v>
      </c>
      <c r="I252" s="12" t="s">
        <v>1009</v>
      </c>
      <c r="J252" s="12" t="s">
        <v>1021</v>
      </c>
      <c r="K252" s="16" t="s">
        <v>1022</v>
      </c>
      <c r="L252" s="19">
        <v>24512.86</v>
      </c>
      <c r="M252" s="14">
        <v>25738.5</v>
      </c>
      <c r="N252" s="19">
        <v>24512.86</v>
      </c>
      <c r="O252" s="14">
        <v>25738.5</v>
      </c>
      <c r="P252" s="22"/>
      <c r="Q252" s="15" t="s">
        <v>94</v>
      </c>
      <c r="R252" s="15"/>
    </row>
    <row r="253" spans="1:18" ht="24" x14ac:dyDescent="0.2">
      <c r="A253" s="12" t="s">
        <v>1023</v>
      </c>
      <c r="B253" s="13" t="s">
        <v>1004</v>
      </c>
      <c r="C253" s="12" t="s">
        <v>1019</v>
      </c>
      <c r="D253" s="13" t="s">
        <v>1020</v>
      </c>
      <c r="E253" s="19">
        <v>3630.96</v>
      </c>
      <c r="F253" s="14">
        <v>3812.51</v>
      </c>
      <c r="G253" s="13" t="s">
        <v>350</v>
      </c>
      <c r="H253" s="12" t="s">
        <v>1008</v>
      </c>
      <c r="I253" s="12" t="s">
        <v>1009</v>
      </c>
      <c r="J253" s="12" t="s">
        <v>1021</v>
      </c>
      <c r="K253" s="16" t="s">
        <v>1024</v>
      </c>
      <c r="L253" s="19">
        <v>3630.96</v>
      </c>
      <c r="M253" s="14">
        <v>3812.51</v>
      </c>
      <c r="N253" s="19">
        <v>3630.96</v>
      </c>
      <c r="O253" s="14">
        <v>3812.51</v>
      </c>
      <c r="P253" s="22"/>
      <c r="Q253" s="15" t="s">
        <v>94</v>
      </c>
      <c r="R253" s="15"/>
    </row>
    <row r="254" spans="1:18" ht="36" x14ac:dyDescent="0.2">
      <c r="A254" s="12" t="s">
        <v>1025</v>
      </c>
      <c r="B254" s="13" t="s">
        <v>1004</v>
      </c>
      <c r="C254" s="12" t="s">
        <v>1026</v>
      </c>
      <c r="D254" s="13" t="s">
        <v>1027</v>
      </c>
      <c r="E254" s="19">
        <v>9688.66</v>
      </c>
      <c r="F254" s="14">
        <v>10173.09</v>
      </c>
      <c r="G254" s="13" t="s">
        <v>350</v>
      </c>
      <c r="H254" s="12" t="s">
        <v>1008</v>
      </c>
      <c r="I254" s="12" t="s">
        <v>1009</v>
      </c>
      <c r="J254" s="12" t="s">
        <v>1028</v>
      </c>
      <c r="K254" s="16" t="s">
        <v>1029</v>
      </c>
      <c r="L254" s="19">
        <v>4844.33</v>
      </c>
      <c r="M254" s="14">
        <v>5086.55</v>
      </c>
      <c r="N254" s="19">
        <v>4844.33</v>
      </c>
      <c r="O254" s="14">
        <v>5086.55</v>
      </c>
      <c r="P254" s="22"/>
      <c r="Q254" s="15" t="s">
        <v>95</v>
      </c>
      <c r="R254" s="15"/>
    </row>
    <row r="255" spans="1:18" ht="24" x14ac:dyDescent="0.2">
      <c r="A255" s="12" t="s">
        <v>1030</v>
      </c>
      <c r="B255" s="13" t="s">
        <v>1004</v>
      </c>
      <c r="C255" s="12" t="s">
        <v>1031</v>
      </c>
      <c r="D255" s="13" t="s">
        <v>910</v>
      </c>
      <c r="E255" s="19">
        <v>7487.24</v>
      </c>
      <c r="F255" s="14">
        <v>7861.6</v>
      </c>
      <c r="G255" s="13" t="s">
        <v>350</v>
      </c>
      <c r="H255" s="12" t="s">
        <v>1008</v>
      </c>
      <c r="I255" s="12" t="s">
        <v>1009</v>
      </c>
      <c r="J255" s="12" t="s">
        <v>1032</v>
      </c>
      <c r="K255" s="16" t="s">
        <v>1033</v>
      </c>
      <c r="L255" s="19">
        <v>3743.62</v>
      </c>
      <c r="M255" s="14">
        <v>3930.8</v>
      </c>
      <c r="N255" s="19">
        <v>3743.62</v>
      </c>
      <c r="O255" s="14">
        <v>3930.8</v>
      </c>
      <c r="P255" s="22"/>
      <c r="Q255" s="15" t="s">
        <v>96</v>
      </c>
      <c r="R255" s="15"/>
    </row>
    <row r="256" spans="1:18" ht="24" x14ac:dyDescent="0.2">
      <c r="A256" s="12" t="s">
        <v>1034</v>
      </c>
      <c r="B256" s="13" t="s">
        <v>1004</v>
      </c>
      <c r="C256" s="12" t="s">
        <v>1035</v>
      </c>
      <c r="D256" s="13"/>
      <c r="E256" s="19"/>
      <c r="F256" s="14"/>
      <c r="G256" s="13" t="s">
        <v>350</v>
      </c>
      <c r="H256" s="12" t="s">
        <v>1036</v>
      </c>
      <c r="I256" s="12" t="s">
        <v>1037</v>
      </c>
      <c r="J256" s="12" t="s">
        <v>1038</v>
      </c>
      <c r="K256" s="16" t="s">
        <v>1039</v>
      </c>
      <c r="L256" s="19">
        <v>10350.06</v>
      </c>
      <c r="M256" s="14">
        <v>10867.56</v>
      </c>
      <c r="N256" s="19">
        <v>10350.06</v>
      </c>
      <c r="O256" s="14">
        <v>10867.56</v>
      </c>
      <c r="P256" s="22"/>
      <c r="Q256" s="15" t="s">
        <v>97</v>
      </c>
      <c r="R256" s="15"/>
    </row>
    <row r="257" spans="1:18" ht="36" x14ac:dyDescent="0.2">
      <c r="A257" s="12" t="s">
        <v>1040</v>
      </c>
      <c r="B257" s="13" t="s">
        <v>1004</v>
      </c>
      <c r="C257" s="12" t="s">
        <v>1041</v>
      </c>
      <c r="D257" s="13"/>
      <c r="E257" s="19"/>
      <c r="F257" s="14"/>
      <c r="G257" s="13" t="s">
        <v>350</v>
      </c>
      <c r="H257" s="12" t="s">
        <v>1014</v>
      </c>
      <c r="I257" s="12" t="s">
        <v>1015</v>
      </c>
      <c r="J257" s="12" t="s">
        <v>1042</v>
      </c>
      <c r="K257" s="16" t="s">
        <v>1043</v>
      </c>
      <c r="L257" s="19">
        <v>20405.509999999998</v>
      </c>
      <c r="M257" s="14">
        <v>21425.79</v>
      </c>
      <c r="N257" s="19">
        <v>20405.509999999998</v>
      </c>
      <c r="O257" s="14">
        <v>21425.79</v>
      </c>
      <c r="P257" s="22"/>
      <c r="Q257" s="15" t="s">
        <v>98</v>
      </c>
      <c r="R257" s="15"/>
    </row>
    <row r="258" spans="1:18" ht="36" x14ac:dyDescent="0.2">
      <c r="A258" s="12" t="s">
        <v>1044</v>
      </c>
      <c r="B258" s="13" t="s">
        <v>1004</v>
      </c>
      <c r="C258" s="12" t="s">
        <v>1045</v>
      </c>
      <c r="D258" s="13" t="s">
        <v>1046</v>
      </c>
      <c r="E258" s="19">
        <v>8238.43</v>
      </c>
      <c r="F258" s="14">
        <v>8650.35</v>
      </c>
      <c r="G258" s="13" t="s">
        <v>350</v>
      </c>
      <c r="H258" s="12" t="s">
        <v>1047</v>
      </c>
      <c r="I258" s="12" t="s">
        <v>1015</v>
      </c>
      <c r="J258" s="12" t="s">
        <v>1048</v>
      </c>
      <c r="K258" s="16" t="s">
        <v>1049</v>
      </c>
      <c r="L258" s="19">
        <v>10984.57</v>
      </c>
      <c r="M258" s="14">
        <v>11533.8</v>
      </c>
      <c r="N258" s="19">
        <v>10984.57</v>
      </c>
      <c r="O258" s="14">
        <v>11533.8</v>
      </c>
      <c r="P258" s="22"/>
      <c r="Q258" s="15" t="s">
        <v>93</v>
      </c>
      <c r="R258" s="15"/>
    </row>
    <row r="259" spans="1:18" ht="36" x14ac:dyDescent="0.2">
      <c r="A259" s="12" t="s">
        <v>10495</v>
      </c>
      <c r="B259" s="13" t="s">
        <v>1004</v>
      </c>
      <c r="C259" s="12" t="s">
        <v>10496</v>
      </c>
      <c r="D259" s="13" t="s">
        <v>389</v>
      </c>
      <c r="E259" s="19">
        <v>25067.32</v>
      </c>
      <c r="F259" s="14">
        <v>26320.69</v>
      </c>
      <c r="G259" s="13" t="s">
        <v>350</v>
      </c>
      <c r="H259" s="12" t="s">
        <v>10497</v>
      </c>
      <c r="I259" s="12" t="s">
        <v>10498</v>
      </c>
      <c r="J259" s="12" t="s">
        <v>10499</v>
      </c>
      <c r="K259" s="16" t="s">
        <v>10500</v>
      </c>
      <c r="L259" s="19">
        <v>6266.83</v>
      </c>
      <c r="M259" s="14">
        <v>6580.17</v>
      </c>
      <c r="N259" s="19">
        <v>6266.83</v>
      </c>
      <c r="O259" s="14">
        <v>6580.17</v>
      </c>
      <c r="P259" s="22"/>
      <c r="Q259" s="15" t="s">
        <v>10501</v>
      </c>
      <c r="R259" s="15"/>
    </row>
    <row r="260" spans="1:18" ht="36" x14ac:dyDescent="0.2">
      <c r="A260" s="12" t="s">
        <v>10988</v>
      </c>
      <c r="B260" s="13" t="s">
        <v>1004</v>
      </c>
      <c r="C260" s="12" t="s">
        <v>10989</v>
      </c>
      <c r="D260" s="13"/>
      <c r="E260" s="19"/>
      <c r="F260" s="14"/>
      <c r="G260" s="13" t="s">
        <v>350</v>
      </c>
      <c r="H260" s="12" t="s">
        <v>10497</v>
      </c>
      <c r="I260" s="12" t="s">
        <v>10497</v>
      </c>
      <c r="J260" s="12" t="s">
        <v>10990</v>
      </c>
      <c r="K260" s="16" t="s">
        <v>10991</v>
      </c>
      <c r="L260" s="19">
        <v>91844.24</v>
      </c>
      <c r="M260" s="14">
        <v>96436.45</v>
      </c>
      <c r="N260" s="19">
        <v>183688.48</v>
      </c>
      <c r="O260" s="14">
        <v>192872.9</v>
      </c>
      <c r="P260" s="22"/>
      <c r="Q260" s="15" t="s">
        <v>10992</v>
      </c>
      <c r="R260" s="15"/>
    </row>
    <row r="261" spans="1:18" x14ac:dyDescent="0.2">
      <c r="A261" s="12" t="s">
        <v>1050</v>
      </c>
      <c r="B261" s="13" t="s">
        <v>1004</v>
      </c>
      <c r="C261" s="12" t="s">
        <v>1051</v>
      </c>
      <c r="D261" s="13" t="s">
        <v>389</v>
      </c>
      <c r="E261" s="19"/>
      <c r="F261" s="14"/>
      <c r="G261" s="13" t="s">
        <v>19</v>
      </c>
      <c r="H261" s="12"/>
      <c r="I261" s="12"/>
      <c r="J261" s="12"/>
      <c r="K261" s="16"/>
      <c r="L261" s="19">
        <v>0</v>
      </c>
      <c r="M261" s="14">
        <v>0</v>
      </c>
      <c r="N261" s="19">
        <v>0</v>
      </c>
      <c r="O261" s="14">
        <v>0</v>
      </c>
      <c r="P261" s="22"/>
      <c r="Q261" s="15" t="s">
        <v>99</v>
      </c>
      <c r="R261" s="15"/>
    </row>
    <row r="262" spans="1:18" ht="36" x14ac:dyDescent="0.2">
      <c r="A262" s="12" t="s">
        <v>10672</v>
      </c>
      <c r="B262" s="13" t="s">
        <v>1004</v>
      </c>
      <c r="C262" s="12" t="s">
        <v>10673</v>
      </c>
      <c r="D262" s="13" t="s">
        <v>1020</v>
      </c>
      <c r="E262" s="19">
        <v>4578.5200000000004</v>
      </c>
      <c r="F262" s="14">
        <v>4807.45</v>
      </c>
      <c r="G262" s="13" t="s">
        <v>350</v>
      </c>
      <c r="H262" s="12" t="s">
        <v>1047</v>
      </c>
      <c r="I262" s="12" t="s">
        <v>1047</v>
      </c>
      <c r="J262" s="12" t="s">
        <v>10674</v>
      </c>
      <c r="K262" s="16" t="s">
        <v>10675</v>
      </c>
      <c r="L262" s="19">
        <v>4578.5200000000004</v>
      </c>
      <c r="M262" s="14">
        <v>4807.45</v>
      </c>
      <c r="N262" s="19">
        <v>4578.5200000000004</v>
      </c>
      <c r="O262" s="14">
        <v>4807.45</v>
      </c>
      <c r="P262" s="22"/>
      <c r="Q262" s="15" t="s">
        <v>10676</v>
      </c>
      <c r="R262" s="15"/>
    </row>
    <row r="263" spans="1:18" ht="36" x14ac:dyDescent="0.2">
      <c r="A263" s="12" t="s">
        <v>10677</v>
      </c>
      <c r="B263" s="13" t="s">
        <v>1004</v>
      </c>
      <c r="C263" s="12" t="s">
        <v>10673</v>
      </c>
      <c r="D263" s="13" t="s">
        <v>1020</v>
      </c>
      <c r="E263" s="19">
        <v>8726.06</v>
      </c>
      <c r="F263" s="14">
        <v>9162.36</v>
      </c>
      <c r="G263" s="13" t="s">
        <v>350</v>
      </c>
      <c r="H263" s="12" t="s">
        <v>1047</v>
      </c>
      <c r="I263" s="12" t="s">
        <v>1047</v>
      </c>
      <c r="J263" s="12" t="s">
        <v>10674</v>
      </c>
      <c r="K263" s="16" t="s">
        <v>10678</v>
      </c>
      <c r="L263" s="19">
        <v>2181.52</v>
      </c>
      <c r="M263" s="14">
        <v>2290.59</v>
      </c>
      <c r="N263" s="19">
        <v>61082.42</v>
      </c>
      <c r="O263" s="14">
        <v>64136.54</v>
      </c>
      <c r="P263" s="22"/>
      <c r="Q263" s="15" t="s">
        <v>10676</v>
      </c>
      <c r="R263" s="15"/>
    </row>
    <row r="264" spans="1:18" ht="36" x14ac:dyDescent="0.2">
      <c r="A264" s="12" t="s">
        <v>10679</v>
      </c>
      <c r="B264" s="13" t="s">
        <v>1004</v>
      </c>
      <c r="C264" s="12" t="s">
        <v>10673</v>
      </c>
      <c r="D264" s="13" t="s">
        <v>1020</v>
      </c>
      <c r="E264" s="19">
        <v>4563.1099999999997</v>
      </c>
      <c r="F264" s="14">
        <v>4791.26</v>
      </c>
      <c r="G264" s="13" t="s">
        <v>350</v>
      </c>
      <c r="H264" s="12" t="s">
        <v>1047</v>
      </c>
      <c r="I264" s="12" t="s">
        <v>1047</v>
      </c>
      <c r="J264" s="12" t="s">
        <v>10674</v>
      </c>
      <c r="K264" s="16" t="s">
        <v>10680</v>
      </c>
      <c r="L264" s="19">
        <v>4563.1099999999997</v>
      </c>
      <c r="M264" s="14">
        <v>4791.26</v>
      </c>
      <c r="N264" s="19">
        <v>127766.99</v>
      </c>
      <c r="O264" s="14">
        <v>134155.34</v>
      </c>
      <c r="P264" s="22"/>
      <c r="Q264" s="15" t="s">
        <v>10676</v>
      </c>
      <c r="R264" s="15"/>
    </row>
    <row r="265" spans="1:18" ht="24" x14ac:dyDescent="0.2">
      <c r="A265" s="12" t="s">
        <v>1052</v>
      </c>
      <c r="B265" s="13" t="s">
        <v>1004</v>
      </c>
      <c r="C265" s="12" t="s">
        <v>1053</v>
      </c>
      <c r="D265" s="13"/>
      <c r="E265" s="19"/>
      <c r="F265" s="14"/>
      <c r="G265" s="13" t="s">
        <v>19</v>
      </c>
      <c r="H265" s="12" t="s">
        <v>1008</v>
      </c>
      <c r="I265" s="12" t="s">
        <v>1054</v>
      </c>
      <c r="J265" s="12" t="s">
        <v>1055</v>
      </c>
      <c r="K265" s="16" t="s">
        <v>1056</v>
      </c>
      <c r="L265" s="19">
        <v>2667.53</v>
      </c>
      <c r="M265" s="14">
        <v>2800.91</v>
      </c>
      <c r="N265" s="19">
        <v>149381.87</v>
      </c>
      <c r="O265" s="14">
        <v>156850.96</v>
      </c>
      <c r="P265" s="22"/>
      <c r="Q265" s="15" t="s">
        <v>100</v>
      </c>
      <c r="R265" s="15"/>
    </row>
    <row r="266" spans="1:18" ht="36" x14ac:dyDescent="0.2">
      <c r="A266" s="12" t="s">
        <v>1057</v>
      </c>
      <c r="B266" s="13" t="s">
        <v>1004</v>
      </c>
      <c r="C266" s="12" t="s">
        <v>1058</v>
      </c>
      <c r="D266" s="13"/>
      <c r="E266" s="19"/>
      <c r="F266" s="14"/>
      <c r="G266" s="13" t="s">
        <v>19</v>
      </c>
      <c r="H266" s="12" t="s">
        <v>1059</v>
      </c>
      <c r="I266" s="12" t="s">
        <v>1060</v>
      </c>
      <c r="J266" s="12" t="s">
        <v>1061</v>
      </c>
      <c r="K266" s="16" t="s">
        <v>1062</v>
      </c>
      <c r="L266" s="19">
        <v>7809.29</v>
      </c>
      <c r="M266" s="14">
        <v>8199.75</v>
      </c>
      <c r="N266" s="19">
        <v>109330</v>
      </c>
      <c r="O266" s="14">
        <v>114796.5</v>
      </c>
      <c r="P266" s="22"/>
      <c r="Q266" s="15" t="s">
        <v>101</v>
      </c>
      <c r="R266" s="15"/>
    </row>
    <row r="267" spans="1:18" x14ac:dyDescent="0.2">
      <c r="A267" s="12" t="s">
        <v>1063</v>
      </c>
      <c r="B267" s="13"/>
      <c r="C267" s="12" t="s">
        <v>1064</v>
      </c>
      <c r="D267" s="13" t="s">
        <v>1065</v>
      </c>
      <c r="E267" s="19">
        <v>0.9</v>
      </c>
      <c r="F267" s="14">
        <v>0.95</v>
      </c>
      <c r="G267" s="13" t="s">
        <v>19</v>
      </c>
      <c r="H267" s="12" t="s">
        <v>1959</v>
      </c>
      <c r="I267" s="12" t="s">
        <v>1066</v>
      </c>
      <c r="J267" s="12" t="s">
        <v>1067</v>
      </c>
      <c r="K267" s="16" t="s">
        <v>1068</v>
      </c>
      <c r="L267" s="19">
        <v>0.36</v>
      </c>
      <c r="M267" s="14">
        <v>0.38</v>
      </c>
      <c r="N267" s="19">
        <v>36.19</v>
      </c>
      <c r="O267" s="14">
        <v>38</v>
      </c>
      <c r="P267" s="22" t="s">
        <v>14</v>
      </c>
      <c r="Q267" s="15"/>
      <c r="R267" s="15"/>
    </row>
    <row r="268" spans="1:18" ht="24" x14ac:dyDescent="0.2">
      <c r="A268" s="12" t="s">
        <v>1069</v>
      </c>
      <c r="B268" s="13" t="s">
        <v>334</v>
      </c>
      <c r="C268" s="12" t="s">
        <v>1070</v>
      </c>
      <c r="D268" s="13" t="s">
        <v>1071</v>
      </c>
      <c r="E268" s="19">
        <v>11.68</v>
      </c>
      <c r="F268" s="14">
        <v>12.26</v>
      </c>
      <c r="G268" s="13" t="s">
        <v>350</v>
      </c>
      <c r="H268" s="12" t="s">
        <v>390</v>
      </c>
      <c r="I268" s="12" t="s">
        <v>391</v>
      </c>
      <c r="J268" s="12" t="s">
        <v>1072</v>
      </c>
      <c r="K268" s="16" t="s">
        <v>1073</v>
      </c>
      <c r="L268" s="19">
        <v>29.2</v>
      </c>
      <c r="M268" s="14">
        <v>30.66</v>
      </c>
      <c r="N268" s="19">
        <v>292</v>
      </c>
      <c r="O268" s="14">
        <v>306.60000000000002</v>
      </c>
      <c r="P268" s="22"/>
      <c r="Q268" s="15"/>
      <c r="R268" s="15"/>
    </row>
    <row r="269" spans="1:18" ht="24" x14ac:dyDescent="0.2">
      <c r="A269" s="12" t="s">
        <v>1074</v>
      </c>
      <c r="B269" s="13" t="s">
        <v>334</v>
      </c>
      <c r="C269" s="12" t="s">
        <v>1075</v>
      </c>
      <c r="D269" s="13" t="s">
        <v>1071</v>
      </c>
      <c r="E269" s="19">
        <v>8.18</v>
      </c>
      <c r="F269" s="14">
        <v>8.58</v>
      </c>
      <c r="G269" s="13" t="s">
        <v>350</v>
      </c>
      <c r="H269" s="12" t="s">
        <v>1076</v>
      </c>
      <c r="I269" s="12" t="s">
        <v>1077</v>
      </c>
      <c r="J269" s="12" t="s">
        <v>1078</v>
      </c>
      <c r="K269" s="16" t="s">
        <v>1079</v>
      </c>
      <c r="L269" s="19">
        <v>20.440000000000001</v>
      </c>
      <c r="M269" s="14">
        <v>21.46</v>
      </c>
      <c r="N269" s="19">
        <v>204.4</v>
      </c>
      <c r="O269" s="14">
        <v>214.62</v>
      </c>
      <c r="P269" s="22"/>
      <c r="Q269" s="15"/>
      <c r="R269" s="15"/>
    </row>
    <row r="270" spans="1:18" x14ac:dyDescent="0.2">
      <c r="A270" s="12" t="s">
        <v>1080</v>
      </c>
      <c r="B270" s="13" t="s">
        <v>334</v>
      </c>
      <c r="C270" s="12" t="s">
        <v>1081</v>
      </c>
      <c r="D270" s="13" t="s">
        <v>1082</v>
      </c>
      <c r="E270" s="19">
        <v>3969</v>
      </c>
      <c r="F270" s="14">
        <v>4167.45</v>
      </c>
      <c r="G270" s="13" t="s">
        <v>350</v>
      </c>
      <c r="H270" s="12" t="s">
        <v>1083</v>
      </c>
      <c r="I270" s="12" t="s">
        <v>1083</v>
      </c>
      <c r="J270" s="12" t="s">
        <v>1084</v>
      </c>
      <c r="K270" s="16" t="s">
        <v>1085</v>
      </c>
      <c r="L270" s="19">
        <v>945</v>
      </c>
      <c r="M270" s="14">
        <v>992.25</v>
      </c>
      <c r="N270" s="19">
        <v>945</v>
      </c>
      <c r="O270" s="14">
        <v>992.25</v>
      </c>
      <c r="P270" s="22"/>
      <c r="Q270" s="15" t="s">
        <v>102</v>
      </c>
      <c r="R270" s="15"/>
    </row>
    <row r="271" spans="1:18" x14ac:dyDescent="0.2">
      <c r="A271" s="12" t="s">
        <v>1086</v>
      </c>
      <c r="B271" s="13" t="s">
        <v>334</v>
      </c>
      <c r="C271" s="12" t="s">
        <v>1081</v>
      </c>
      <c r="D271" s="13" t="s">
        <v>1082</v>
      </c>
      <c r="E271" s="19">
        <v>3969</v>
      </c>
      <c r="F271" s="14">
        <v>4167.45</v>
      </c>
      <c r="G271" s="13" t="s">
        <v>350</v>
      </c>
      <c r="H271" s="12" t="s">
        <v>1087</v>
      </c>
      <c r="I271" s="12" t="s">
        <v>1088</v>
      </c>
      <c r="J271" s="12" t="s">
        <v>1089</v>
      </c>
      <c r="K271" s="16" t="s">
        <v>1085</v>
      </c>
      <c r="L271" s="19">
        <v>945</v>
      </c>
      <c r="M271" s="14">
        <v>992.25</v>
      </c>
      <c r="N271" s="19">
        <v>945</v>
      </c>
      <c r="O271" s="14">
        <v>992.25</v>
      </c>
      <c r="P271" s="22"/>
      <c r="Q271" s="15" t="s">
        <v>102</v>
      </c>
      <c r="R271" s="15"/>
    </row>
    <row r="272" spans="1:18" ht="36" x14ac:dyDescent="0.2">
      <c r="A272" s="12" t="s">
        <v>1092</v>
      </c>
      <c r="B272" s="13" t="s">
        <v>334</v>
      </c>
      <c r="C272" s="12" t="s">
        <v>1081</v>
      </c>
      <c r="D272" s="13" t="s">
        <v>1082</v>
      </c>
      <c r="E272" s="19">
        <v>3969</v>
      </c>
      <c r="F272" s="14">
        <v>4167.45</v>
      </c>
      <c r="G272" s="13" t="s">
        <v>350</v>
      </c>
      <c r="H272" s="12" t="s">
        <v>1339</v>
      </c>
      <c r="I272" s="12" t="s">
        <v>1093</v>
      </c>
      <c r="J272" s="12" t="s">
        <v>10681</v>
      </c>
      <c r="K272" s="16" t="s">
        <v>10682</v>
      </c>
      <c r="L272" s="19">
        <v>945</v>
      </c>
      <c r="M272" s="14">
        <v>992.25</v>
      </c>
      <c r="N272" s="19">
        <v>945</v>
      </c>
      <c r="O272" s="14">
        <v>992.25</v>
      </c>
      <c r="P272" s="22"/>
      <c r="Q272" s="15" t="s">
        <v>102</v>
      </c>
      <c r="R272" s="15"/>
    </row>
    <row r="273" spans="1:18" x14ac:dyDescent="0.2">
      <c r="A273" s="12" t="s">
        <v>1094</v>
      </c>
      <c r="B273" s="13" t="s">
        <v>1095</v>
      </c>
      <c r="C273" s="12" t="s">
        <v>1096</v>
      </c>
      <c r="D273" s="13" t="s">
        <v>1097</v>
      </c>
      <c r="E273" s="19">
        <v>10.77</v>
      </c>
      <c r="F273" s="14">
        <v>11.31</v>
      </c>
      <c r="G273" s="13" t="s">
        <v>350</v>
      </c>
      <c r="H273" s="12" t="s">
        <v>663</v>
      </c>
      <c r="I273" s="12" t="s">
        <v>1098</v>
      </c>
      <c r="J273" s="12" t="s">
        <v>1099</v>
      </c>
      <c r="K273" s="16" t="s">
        <v>1100</v>
      </c>
      <c r="L273" s="19">
        <v>10.77</v>
      </c>
      <c r="M273" s="14">
        <v>11.31</v>
      </c>
      <c r="N273" s="19">
        <v>107.69</v>
      </c>
      <c r="O273" s="14">
        <v>113.07</v>
      </c>
      <c r="P273" s="22"/>
      <c r="Q273" s="15" t="s">
        <v>103</v>
      </c>
      <c r="R273" s="15"/>
    </row>
    <row r="274" spans="1:18" x14ac:dyDescent="0.2">
      <c r="A274" s="12" t="s">
        <v>1101</v>
      </c>
      <c r="B274" s="13" t="s">
        <v>1095</v>
      </c>
      <c r="C274" s="12" t="s">
        <v>1096</v>
      </c>
      <c r="D274" s="13" t="s">
        <v>1097</v>
      </c>
      <c r="E274" s="19">
        <v>9.98</v>
      </c>
      <c r="F274" s="14">
        <v>10.48</v>
      </c>
      <c r="G274" s="13" t="s">
        <v>350</v>
      </c>
      <c r="H274" s="12" t="s">
        <v>663</v>
      </c>
      <c r="I274" s="12" t="s">
        <v>1098</v>
      </c>
      <c r="J274" s="12" t="s">
        <v>1099</v>
      </c>
      <c r="K274" s="16" t="s">
        <v>1102</v>
      </c>
      <c r="L274" s="19">
        <v>19.95</v>
      </c>
      <c r="M274" s="14">
        <v>20.95</v>
      </c>
      <c r="N274" s="19">
        <v>199.53</v>
      </c>
      <c r="O274" s="14">
        <v>209.51</v>
      </c>
      <c r="P274" s="22"/>
      <c r="Q274" s="15" t="s">
        <v>103</v>
      </c>
      <c r="R274" s="15"/>
    </row>
    <row r="275" spans="1:18" x14ac:dyDescent="0.2">
      <c r="A275" s="12" t="s">
        <v>1103</v>
      </c>
      <c r="B275" s="13" t="s">
        <v>1095</v>
      </c>
      <c r="C275" s="12" t="s">
        <v>1096</v>
      </c>
      <c r="D275" s="13" t="s">
        <v>1097</v>
      </c>
      <c r="E275" s="19">
        <v>8.33</v>
      </c>
      <c r="F275" s="14">
        <v>8.75</v>
      </c>
      <c r="G275" s="13" t="s">
        <v>350</v>
      </c>
      <c r="H275" s="12" t="s">
        <v>663</v>
      </c>
      <c r="I275" s="12" t="s">
        <v>1098</v>
      </c>
      <c r="J275" s="12" t="s">
        <v>1099</v>
      </c>
      <c r="K275" s="16" t="s">
        <v>1104</v>
      </c>
      <c r="L275" s="19">
        <v>25</v>
      </c>
      <c r="M275" s="14">
        <v>26.25</v>
      </c>
      <c r="N275" s="19">
        <v>249.97</v>
      </c>
      <c r="O275" s="14">
        <v>262.47000000000003</v>
      </c>
      <c r="P275" s="22" t="s">
        <v>345</v>
      </c>
      <c r="Q275" s="15" t="s">
        <v>103</v>
      </c>
      <c r="R275" s="15" t="s">
        <v>1110</v>
      </c>
    </row>
    <row r="276" spans="1:18" x14ac:dyDescent="0.2">
      <c r="A276" s="12" t="s">
        <v>1105</v>
      </c>
      <c r="B276" s="13" t="s">
        <v>1095</v>
      </c>
      <c r="C276" s="12" t="s">
        <v>1096</v>
      </c>
      <c r="D276" s="13" t="s">
        <v>1097</v>
      </c>
      <c r="E276" s="19">
        <v>7.76</v>
      </c>
      <c r="F276" s="14">
        <v>8.15</v>
      </c>
      <c r="G276" s="13" t="s">
        <v>350</v>
      </c>
      <c r="H276" s="12" t="s">
        <v>663</v>
      </c>
      <c r="I276" s="12" t="s">
        <v>1098</v>
      </c>
      <c r="J276" s="12" t="s">
        <v>1099</v>
      </c>
      <c r="K276" s="16" t="s">
        <v>1106</v>
      </c>
      <c r="L276" s="19">
        <v>31.03</v>
      </c>
      <c r="M276" s="14">
        <v>32.58</v>
      </c>
      <c r="N276" s="19">
        <v>310.25</v>
      </c>
      <c r="O276" s="14">
        <v>325.76</v>
      </c>
      <c r="P276" s="22"/>
      <c r="Q276" s="15" t="s">
        <v>103</v>
      </c>
      <c r="R276" s="15"/>
    </row>
    <row r="277" spans="1:18" ht="24" x14ac:dyDescent="0.2">
      <c r="A277" s="12" t="s">
        <v>1107</v>
      </c>
      <c r="B277" s="13"/>
      <c r="C277" s="12" t="s">
        <v>1096</v>
      </c>
      <c r="D277" s="13" t="s">
        <v>1097</v>
      </c>
      <c r="E277" s="19">
        <v>10.31</v>
      </c>
      <c r="F277" s="14">
        <v>10.82</v>
      </c>
      <c r="G277" s="13" t="s">
        <v>350</v>
      </c>
      <c r="H277" s="12" t="s">
        <v>663</v>
      </c>
      <c r="I277" s="12" t="s">
        <v>1108</v>
      </c>
      <c r="J277" s="12" t="s">
        <v>1099</v>
      </c>
      <c r="K277" s="16" t="s">
        <v>1109</v>
      </c>
      <c r="L277" s="19">
        <v>41.23</v>
      </c>
      <c r="M277" s="14">
        <v>43.3</v>
      </c>
      <c r="N277" s="19">
        <v>206.17</v>
      </c>
      <c r="O277" s="14">
        <v>216.48</v>
      </c>
      <c r="P277" s="22" t="s">
        <v>345</v>
      </c>
      <c r="Q277" s="15"/>
      <c r="R277" s="15" t="s">
        <v>1110</v>
      </c>
    </row>
    <row r="278" spans="1:18" ht="24" x14ac:dyDescent="0.2">
      <c r="A278" s="12" t="s">
        <v>1111</v>
      </c>
      <c r="B278" s="13"/>
      <c r="C278" s="12" t="s">
        <v>1096</v>
      </c>
      <c r="D278" s="13" t="s">
        <v>1097</v>
      </c>
      <c r="E278" s="19">
        <v>10.37</v>
      </c>
      <c r="F278" s="14">
        <v>10.89</v>
      </c>
      <c r="G278" s="13" t="s">
        <v>350</v>
      </c>
      <c r="H278" s="12" t="s">
        <v>663</v>
      </c>
      <c r="I278" s="12" t="s">
        <v>1108</v>
      </c>
      <c r="J278" s="12" t="s">
        <v>1099</v>
      </c>
      <c r="K278" s="16" t="s">
        <v>1112</v>
      </c>
      <c r="L278" s="19">
        <v>51.85</v>
      </c>
      <c r="M278" s="14">
        <v>54.45</v>
      </c>
      <c r="N278" s="19">
        <v>259.27</v>
      </c>
      <c r="O278" s="14">
        <v>272.23</v>
      </c>
      <c r="P278" s="22" t="s">
        <v>345</v>
      </c>
      <c r="Q278" s="15"/>
      <c r="R278" s="15" t="s">
        <v>1110</v>
      </c>
    </row>
    <row r="279" spans="1:18" ht="24" x14ac:dyDescent="0.2">
      <c r="A279" s="12" t="s">
        <v>1113</v>
      </c>
      <c r="B279" s="13"/>
      <c r="C279" s="12" t="s">
        <v>1096</v>
      </c>
      <c r="D279" s="13" t="s">
        <v>1097</v>
      </c>
      <c r="E279" s="19">
        <v>10.029999999999999</v>
      </c>
      <c r="F279" s="14">
        <v>10.53</v>
      </c>
      <c r="G279" s="13" t="s">
        <v>350</v>
      </c>
      <c r="H279" s="12" t="s">
        <v>663</v>
      </c>
      <c r="I279" s="12" t="s">
        <v>1108</v>
      </c>
      <c r="J279" s="12" t="s">
        <v>1099</v>
      </c>
      <c r="K279" s="16" t="s">
        <v>1114</v>
      </c>
      <c r="L279" s="19">
        <v>60.19</v>
      </c>
      <c r="M279" s="14">
        <v>63.2</v>
      </c>
      <c r="N279" s="19">
        <v>300.93</v>
      </c>
      <c r="O279" s="14">
        <v>315.98</v>
      </c>
      <c r="P279" s="22" t="s">
        <v>345</v>
      </c>
      <c r="Q279" s="15"/>
      <c r="R279" s="15" t="s">
        <v>1110</v>
      </c>
    </row>
    <row r="280" spans="1:18" ht="48" x14ac:dyDescent="0.2">
      <c r="A280" s="12" t="s">
        <v>10502</v>
      </c>
      <c r="B280" s="13" t="s">
        <v>1095</v>
      </c>
      <c r="C280" s="12" t="s">
        <v>1116</v>
      </c>
      <c r="D280" s="13" t="s">
        <v>1117</v>
      </c>
      <c r="E280" s="19">
        <v>10.51</v>
      </c>
      <c r="F280" s="14">
        <v>11.04</v>
      </c>
      <c r="G280" s="13" t="s">
        <v>350</v>
      </c>
      <c r="H280" s="12" t="s">
        <v>10503</v>
      </c>
      <c r="I280" s="12" t="s">
        <v>10504</v>
      </c>
      <c r="J280" s="12" t="s">
        <v>10505</v>
      </c>
      <c r="K280" s="16" t="s">
        <v>1120</v>
      </c>
      <c r="L280" s="19">
        <v>10.51</v>
      </c>
      <c r="M280" s="14">
        <v>11.04</v>
      </c>
      <c r="N280" s="19">
        <v>105.1</v>
      </c>
      <c r="O280" s="14">
        <v>110.36</v>
      </c>
      <c r="P280" s="22" t="s">
        <v>345</v>
      </c>
      <c r="Q280" s="15" t="s">
        <v>10081</v>
      </c>
      <c r="R280" s="15" t="s">
        <v>10082</v>
      </c>
    </row>
    <row r="281" spans="1:18" ht="48" x14ac:dyDescent="0.2">
      <c r="A281" s="12" t="s">
        <v>10506</v>
      </c>
      <c r="B281" s="13" t="s">
        <v>1095</v>
      </c>
      <c r="C281" s="12" t="s">
        <v>1116</v>
      </c>
      <c r="D281" s="13" t="s">
        <v>1117</v>
      </c>
      <c r="E281" s="19">
        <v>9.89</v>
      </c>
      <c r="F281" s="14">
        <v>10.39</v>
      </c>
      <c r="G281" s="13" t="s">
        <v>350</v>
      </c>
      <c r="H281" s="12" t="s">
        <v>10503</v>
      </c>
      <c r="I281" s="12" t="s">
        <v>10504</v>
      </c>
      <c r="J281" s="12" t="s">
        <v>10505</v>
      </c>
      <c r="K281" s="16" t="s">
        <v>10507</v>
      </c>
      <c r="L281" s="19">
        <v>19.78</v>
      </c>
      <c r="M281" s="14">
        <v>20.77</v>
      </c>
      <c r="N281" s="19">
        <v>118.7</v>
      </c>
      <c r="O281" s="14">
        <v>124.64</v>
      </c>
      <c r="P281" s="22" t="s">
        <v>345</v>
      </c>
      <c r="Q281" s="15" t="s">
        <v>10081</v>
      </c>
      <c r="R281" s="15" t="s">
        <v>10082</v>
      </c>
    </row>
    <row r="282" spans="1:18" ht="48" x14ac:dyDescent="0.2">
      <c r="A282" s="12" t="s">
        <v>10508</v>
      </c>
      <c r="B282" s="13" t="s">
        <v>1095</v>
      </c>
      <c r="C282" s="12" t="s">
        <v>1116</v>
      </c>
      <c r="D282" s="13" t="s">
        <v>1117</v>
      </c>
      <c r="E282" s="19">
        <v>9.89</v>
      </c>
      <c r="F282" s="14">
        <v>10.39</v>
      </c>
      <c r="G282" s="13" t="s">
        <v>350</v>
      </c>
      <c r="H282" s="12" t="s">
        <v>10503</v>
      </c>
      <c r="I282" s="12" t="s">
        <v>10504</v>
      </c>
      <c r="J282" s="12" t="s">
        <v>10505</v>
      </c>
      <c r="K282" s="16" t="s">
        <v>1122</v>
      </c>
      <c r="L282" s="19">
        <v>19.78</v>
      </c>
      <c r="M282" s="14">
        <v>20.77</v>
      </c>
      <c r="N282" s="19">
        <v>197.84</v>
      </c>
      <c r="O282" s="14">
        <v>207.73</v>
      </c>
      <c r="P282" s="22" t="s">
        <v>345</v>
      </c>
      <c r="Q282" s="15" t="s">
        <v>10081</v>
      </c>
      <c r="R282" s="15" t="s">
        <v>10082</v>
      </c>
    </row>
    <row r="283" spans="1:18" ht="48" x14ac:dyDescent="0.2">
      <c r="A283" s="12" t="s">
        <v>10509</v>
      </c>
      <c r="B283" s="13" t="s">
        <v>1095</v>
      </c>
      <c r="C283" s="12" t="s">
        <v>1116</v>
      </c>
      <c r="D283" s="13" t="s">
        <v>1117</v>
      </c>
      <c r="E283" s="19">
        <v>8.74</v>
      </c>
      <c r="F283" s="14">
        <v>9.18</v>
      </c>
      <c r="G283" s="13" t="s">
        <v>350</v>
      </c>
      <c r="H283" s="12" t="s">
        <v>10503</v>
      </c>
      <c r="I283" s="12" t="s">
        <v>10504</v>
      </c>
      <c r="J283" s="12" t="s">
        <v>10505</v>
      </c>
      <c r="K283" s="16" t="s">
        <v>10510</v>
      </c>
      <c r="L283" s="19">
        <v>26.22</v>
      </c>
      <c r="M283" s="14">
        <v>27.53</v>
      </c>
      <c r="N283" s="19">
        <v>157.30000000000001</v>
      </c>
      <c r="O283" s="14">
        <v>165.17</v>
      </c>
      <c r="P283" s="22"/>
      <c r="Q283" s="15" t="s">
        <v>103</v>
      </c>
      <c r="R283" s="15"/>
    </row>
    <row r="284" spans="1:18" ht="48" x14ac:dyDescent="0.2">
      <c r="A284" s="12" t="s">
        <v>10511</v>
      </c>
      <c r="B284" s="13" t="s">
        <v>1095</v>
      </c>
      <c r="C284" s="12" t="s">
        <v>1116</v>
      </c>
      <c r="D284" s="13" t="s">
        <v>1117</v>
      </c>
      <c r="E284" s="19">
        <v>8.74</v>
      </c>
      <c r="F284" s="14">
        <v>9.18</v>
      </c>
      <c r="G284" s="13" t="s">
        <v>350</v>
      </c>
      <c r="H284" s="12" t="s">
        <v>10503</v>
      </c>
      <c r="I284" s="12" t="s">
        <v>10504</v>
      </c>
      <c r="J284" s="12" t="s">
        <v>10505</v>
      </c>
      <c r="K284" s="16" t="s">
        <v>1124</v>
      </c>
      <c r="L284" s="19">
        <v>26.22</v>
      </c>
      <c r="M284" s="14">
        <v>27.53</v>
      </c>
      <c r="N284" s="19">
        <v>262.16000000000003</v>
      </c>
      <c r="O284" s="14">
        <v>275.27</v>
      </c>
      <c r="P284" s="22"/>
      <c r="Q284" s="15" t="s">
        <v>103</v>
      </c>
      <c r="R284" s="15"/>
    </row>
    <row r="285" spans="1:18" ht="48" x14ac:dyDescent="0.2">
      <c r="A285" s="12" t="s">
        <v>10512</v>
      </c>
      <c r="B285" s="13" t="s">
        <v>1095</v>
      </c>
      <c r="C285" s="12" t="s">
        <v>1116</v>
      </c>
      <c r="D285" s="13" t="s">
        <v>1117</v>
      </c>
      <c r="E285" s="19">
        <v>7.74</v>
      </c>
      <c r="F285" s="14">
        <v>8.1300000000000008</v>
      </c>
      <c r="G285" s="13" t="s">
        <v>350</v>
      </c>
      <c r="H285" s="12" t="s">
        <v>10503</v>
      </c>
      <c r="I285" s="12" t="s">
        <v>10504</v>
      </c>
      <c r="J285" s="12" t="s">
        <v>10505</v>
      </c>
      <c r="K285" s="16" t="s">
        <v>1126</v>
      </c>
      <c r="L285" s="19">
        <v>30.95</v>
      </c>
      <c r="M285" s="14">
        <v>32.5</v>
      </c>
      <c r="N285" s="19">
        <v>309.52999999999997</v>
      </c>
      <c r="O285" s="14">
        <v>325.01</v>
      </c>
      <c r="P285" s="22"/>
      <c r="Q285" s="15" t="s">
        <v>103</v>
      </c>
      <c r="R285" s="15"/>
    </row>
    <row r="286" spans="1:18" ht="48" x14ac:dyDescent="0.2">
      <c r="A286" s="12" t="s">
        <v>10513</v>
      </c>
      <c r="B286" s="13" t="s">
        <v>1095</v>
      </c>
      <c r="C286" s="12" t="s">
        <v>1116</v>
      </c>
      <c r="D286" s="13" t="s">
        <v>1117</v>
      </c>
      <c r="E286" s="19">
        <v>6.33</v>
      </c>
      <c r="F286" s="14">
        <v>6.65</v>
      </c>
      <c r="G286" s="13" t="s">
        <v>350</v>
      </c>
      <c r="H286" s="12" t="s">
        <v>10503</v>
      </c>
      <c r="I286" s="12" t="s">
        <v>10504</v>
      </c>
      <c r="J286" s="12" t="s">
        <v>10505</v>
      </c>
      <c r="K286" s="16" t="s">
        <v>1128</v>
      </c>
      <c r="L286" s="19">
        <v>31.67</v>
      </c>
      <c r="M286" s="14">
        <v>33.26</v>
      </c>
      <c r="N286" s="19">
        <v>316.73</v>
      </c>
      <c r="O286" s="14">
        <v>332.57</v>
      </c>
      <c r="P286" s="22"/>
      <c r="Q286" s="15" t="s">
        <v>103</v>
      </c>
      <c r="R286" s="15"/>
    </row>
    <row r="287" spans="1:18" ht="60" x14ac:dyDescent="0.2">
      <c r="A287" s="12" t="s">
        <v>1115</v>
      </c>
      <c r="B287" s="13" t="s">
        <v>1095</v>
      </c>
      <c r="C287" s="12" t="s">
        <v>1116</v>
      </c>
      <c r="D287" s="13" t="s">
        <v>1117</v>
      </c>
      <c r="E287" s="19">
        <v>1.18</v>
      </c>
      <c r="F287" s="14">
        <v>1.24</v>
      </c>
      <c r="G287" s="13" t="s">
        <v>350</v>
      </c>
      <c r="H287" s="12" t="s">
        <v>868</v>
      </c>
      <c r="I287" s="12" t="s">
        <v>1118</v>
      </c>
      <c r="J287" s="12" t="s">
        <v>1119</v>
      </c>
      <c r="K287" s="16" t="s">
        <v>1120</v>
      </c>
      <c r="L287" s="19">
        <v>11.78</v>
      </c>
      <c r="M287" s="14">
        <v>12.37</v>
      </c>
      <c r="N287" s="19">
        <v>117.8</v>
      </c>
      <c r="O287" s="14">
        <v>123.69</v>
      </c>
      <c r="P287" s="22" t="s">
        <v>345</v>
      </c>
      <c r="Q287" s="15" t="s">
        <v>10081</v>
      </c>
      <c r="R287" s="15" t="s">
        <v>10082</v>
      </c>
    </row>
    <row r="288" spans="1:18" ht="60" x14ac:dyDescent="0.2">
      <c r="A288" s="12" t="s">
        <v>1121</v>
      </c>
      <c r="B288" s="13" t="s">
        <v>1095</v>
      </c>
      <c r="C288" s="12" t="s">
        <v>1116</v>
      </c>
      <c r="D288" s="13" t="s">
        <v>1117</v>
      </c>
      <c r="E288" s="19">
        <v>1.1100000000000001</v>
      </c>
      <c r="F288" s="14">
        <v>1.1599999999999999</v>
      </c>
      <c r="G288" s="13" t="s">
        <v>350</v>
      </c>
      <c r="H288" s="12" t="s">
        <v>868</v>
      </c>
      <c r="I288" s="12" t="s">
        <v>1118</v>
      </c>
      <c r="J288" s="12" t="s">
        <v>1119</v>
      </c>
      <c r="K288" s="16" t="s">
        <v>1122</v>
      </c>
      <c r="L288" s="19">
        <v>22.13</v>
      </c>
      <c r="M288" s="14">
        <v>23.23</v>
      </c>
      <c r="N288" s="19">
        <v>221.27</v>
      </c>
      <c r="O288" s="14">
        <v>232.33</v>
      </c>
      <c r="P288" s="22" t="s">
        <v>345</v>
      </c>
      <c r="Q288" s="15" t="s">
        <v>10081</v>
      </c>
      <c r="R288" s="15" t="s">
        <v>10082</v>
      </c>
    </row>
    <row r="289" spans="1:18" ht="60" x14ac:dyDescent="0.2">
      <c r="A289" s="12" t="s">
        <v>1123</v>
      </c>
      <c r="B289" s="13" t="s">
        <v>1095</v>
      </c>
      <c r="C289" s="12" t="s">
        <v>1116</v>
      </c>
      <c r="D289" s="13" t="s">
        <v>1117</v>
      </c>
      <c r="E289" s="19">
        <v>1.02</v>
      </c>
      <c r="F289" s="14">
        <v>1.08</v>
      </c>
      <c r="G289" s="13" t="s">
        <v>350</v>
      </c>
      <c r="H289" s="12" t="s">
        <v>868</v>
      </c>
      <c r="I289" s="12" t="s">
        <v>1118</v>
      </c>
      <c r="J289" s="12" t="s">
        <v>1119</v>
      </c>
      <c r="K289" s="16" t="s">
        <v>1124</v>
      </c>
      <c r="L289" s="19">
        <v>30.73</v>
      </c>
      <c r="M289" s="14">
        <v>32.270000000000003</v>
      </c>
      <c r="N289" s="19">
        <v>307.3</v>
      </c>
      <c r="O289" s="14">
        <v>322.67</v>
      </c>
      <c r="P289" s="22"/>
      <c r="Q289" s="15" t="s">
        <v>103</v>
      </c>
      <c r="R289" s="15"/>
    </row>
    <row r="290" spans="1:18" ht="60" x14ac:dyDescent="0.2">
      <c r="A290" s="12" t="s">
        <v>1125</v>
      </c>
      <c r="B290" s="13" t="s">
        <v>1095</v>
      </c>
      <c r="C290" s="12" t="s">
        <v>1116</v>
      </c>
      <c r="D290" s="13" t="s">
        <v>1117</v>
      </c>
      <c r="E290" s="19">
        <v>0.93</v>
      </c>
      <c r="F290" s="14">
        <v>0.98</v>
      </c>
      <c r="G290" s="13" t="s">
        <v>350</v>
      </c>
      <c r="H290" s="12" t="s">
        <v>868</v>
      </c>
      <c r="I290" s="12" t="s">
        <v>1118</v>
      </c>
      <c r="J290" s="12" t="s">
        <v>1119</v>
      </c>
      <c r="K290" s="16" t="s">
        <v>1126</v>
      </c>
      <c r="L290" s="19">
        <v>37.25</v>
      </c>
      <c r="M290" s="14">
        <v>39.119999999999997</v>
      </c>
      <c r="N290" s="19">
        <v>372.53</v>
      </c>
      <c r="O290" s="14">
        <v>391.16</v>
      </c>
      <c r="P290" s="22"/>
      <c r="Q290" s="15" t="s">
        <v>103</v>
      </c>
      <c r="R290" s="15"/>
    </row>
    <row r="291" spans="1:18" ht="60" x14ac:dyDescent="0.2">
      <c r="A291" s="12" t="s">
        <v>1127</v>
      </c>
      <c r="B291" s="13" t="s">
        <v>1095</v>
      </c>
      <c r="C291" s="12" t="s">
        <v>1116</v>
      </c>
      <c r="D291" s="13" t="s">
        <v>1117</v>
      </c>
      <c r="E291" s="19">
        <v>7.92</v>
      </c>
      <c r="F291" s="14">
        <v>8.32</v>
      </c>
      <c r="G291" s="13" t="s">
        <v>350</v>
      </c>
      <c r="H291" s="12" t="s">
        <v>868</v>
      </c>
      <c r="I291" s="12" t="s">
        <v>1118</v>
      </c>
      <c r="J291" s="12" t="s">
        <v>1119</v>
      </c>
      <c r="K291" s="16" t="s">
        <v>1128</v>
      </c>
      <c r="L291" s="19">
        <v>39.590000000000003</v>
      </c>
      <c r="M291" s="14">
        <v>41.57</v>
      </c>
      <c r="N291" s="19">
        <v>395.91</v>
      </c>
      <c r="O291" s="14">
        <v>415.71</v>
      </c>
      <c r="P291" s="22"/>
      <c r="Q291" s="15" t="s">
        <v>103</v>
      </c>
      <c r="R291" s="15"/>
    </row>
    <row r="292" spans="1:18" ht="24" x14ac:dyDescent="0.2">
      <c r="A292" s="12" t="s">
        <v>1129</v>
      </c>
      <c r="B292" s="13" t="s">
        <v>1095</v>
      </c>
      <c r="C292" s="12" t="s">
        <v>1130</v>
      </c>
      <c r="D292" s="13" t="s">
        <v>1131</v>
      </c>
      <c r="E292" s="19">
        <v>11.5</v>
      </c>
      <c r="F292" s="14">
        <v>12.08</v>
      </c>
      <c r="G292" s="13" t="s">
        <v>350</v>
      </c>
      <c r="H292" s="12" t="s">
        <v>1132</v>
      </c>
      <c r="I292" s="12" t="s">
        <v>10683</v>
      </c>
      <c r="J292" s="12" t="s">
        <v>1134</v>
      </c>
      <c r="K292" s="16" t="s">
        <v>1135</v>
      </c>
      <c r="L292" s="19">
        <v>11.5</v>
      </c>
      <c r="M292" s="14">
        <v>12.08</v>
      </c>
      <c r="N292" s="19">
        <v>115</v>
      </c>
      <c r="O292" s="14">
        <v>120.75</v>
      </c>
      <c r="P292" s="22"/>
      <c r="Q292" s="15" t="s">
        <v>103</v>
      </c>
      <c r="R292" s="15"/>
    </row>
    <row r="293" spans="1:18" ht="24" x14ac:dyDescent="0.2">
      <c r="A293" s="12" t="s">
        <v>1136</v>
      </c>
      <c r="B293" s="13" t="s">
        <v>1095</v>
      </c>
      <c r="C293" s="12" t="s">
        <v>1130</v>
      </c>
      <c r="D293" s="13" t="s">
        <v>1131</v>
      </c>
      <c r="E293" s="19">
        <v>9.19</v>
      </c>
      <c r="F293" s="14">
        <v>9.65</v>
      </c>
      <c r="G293" s="13" t="s">
        <v>350</v>
      </c>
      <c r="H293" s="12" t="s">
        <v>1132</v>
      </c>
      <c r="I293" s="12" t="s">
        <v>10683</v>
      </c>
      <c r="J293" s="12" t="s">
        <v>1134</v>
      </c>
      <c r="K293" s="16" t="s">
        <v>1137</v>
      </c>
      <c r="L293" s="19">
        <v>18.38</v>
      </c>
      <c r="M293" s="14">
        <v>19.3</v>
      </c>
      <c r="N293" s="19">
        <v>183.81</v>
      </c>
      <c r="O293" s="14">
        <v>193</v>
      </c>
      <c r="P293" s="22"/>
      <c r="Q293" s="15" t="s">
        <v>103</v>
      </c>
      <c r="R293" s="15"/>
    </row>
    <row r="294" spans="1:18" ht="24" x14ac:dyDescent="0.2">
      <c r="A294" s="12" t="s">
        <v>1138</v>
      </c>
      <c r="B294" s="13" t="s">
        <v>1095</v>
      </c>
      <c r="C294" s="12" t="s">
        <v>1130</v>
      </c>
      <c r="D294" s="13" t="s">
        <v>1131</v>
      </c>
      <c r="E294" s="19">
        <v>9.39</v>
      </c>
      <c r="F294" s="14">
        <v>9.86</v>
      </c>
      <c r="G294" s="13" t="s">
        <v>350</v>
      </c>
      <c r="H294" s="12" t="s">
        <v>1132</v>
      </c>
      <c r="I294" s="12" t="s">
        <v>10683</v>
      </c>
      <c r="J294" s="12" t="s">
        <v>1134</v>
      </c>
      <c r="K294" s="16" t="s">
        <v>1139</v>
      </c>
      <c r="L294" s="19">
        <v>25.04</v>
      </c>
      <c r="M294" s="14">
        <v>26.29</v>
      </c>
      <c r="N294" s="19">
        <v>250.35</v>
      </c>
      <c r="O294" s="14">
        <v>262.87</v>
      </c>
      <c r="P294" s="22"/>
      <c r="Q294" s="15" t="s">
        <v>103</v>
      </c>
      <c r="R294" s="15"/>
    </row>
    <row r="295" spans="1:18" ht="24" x14ac:dyDescent="0.2">
      <c r="A295" s="12" t="s">
        <v>1140</v>
      </c>
      <c r="B295" s="13" t="s">
        <v>1095</v>
      </c>
      <c r="C295" s="12" t="s">
        <v>1130</v>
      </c>
      <c r="D295" s="13" t="s">
        <v>1131</v>
      </c>
      <c r="E295" s="19">
        <v>9.49</v>
      </c>
      <c r="F295" s="14">
        <v>9.9600000000000009</v>
      </c>
      <c r="G295" s="13" t="s">
        <v>350</v>
      </c>
      <c r="H295" s="12" t="s">
        <v>1132</v>
      </c>
      <c r="I295" s="12" t="s">
        <v>10683</v>
      </c>
      <c r="J295" s="12" t="s">
        <v>1134</v>
      </c>
      <c r="K295" s="16" t="s">
        <v>1141</v>
      </c>
      <c r="L295" s="19">
        <v>12.65</v>
      </c>
      <c r="M295" s="14">
        <v>13.28</v>
      </c>
      <c r="N295" s="19">
        <v>126.49</v>
      </c>
      <c r="O295" s="14">
        <v>132.81</v>
      </c>
      <c r="P295" s="22"/>
      <c r="Q295" s="15" t="s">
        <v>103</v>
      </c>
      <c r="R295" s="15"/>
    </row>
    <row r="296" spans="1:18" ht="24" x14ac:dyDescent="0.2">
      <c r="A296" s="12" t="s">
        <v>1142</v>
      </c>
      <c r="B296" s="13"/>
      <c r="C296" s="12" t="s">
        <v>1143</v>
      </c>
      <c r="D296" s="13" t="s">
        <v>1144</v>
      </c>
      <c r="E296" s="19">
        <v>2.2999999999999998</v>
      </c>
      <c r="F296" s="14">
        <v>2.42</v>
      </c>
      <c r="G296" s="13" t="s">
        <v>19</v>
      </c>
      <c r="H296" s="12" t="s">
        <v>352</v>
      </c>
      <c r="I296" s="12" t="s">
        <v>566</v>
      </c>
      <c r="J296" s="12" t="s">
        <v>1145</v>
      </c>
      <c r="K296" s="16" t="s">
        <v>1146</v>
      </c>
      <c r="L296" s="19">
        <v>2.2999999999999998</v>
      </c>
      <c r="M296" s="14">
        <v>2.42</v>
      </c>
      <c r="N296" s="19">
        <v>69</v>
      </c>
      <c r="O296" s="14">
        <v>72.45</v>
      </c>
      <c r="P296" s="22" t="s">
        <v>345</v>
      </c>
      <c r="Q296" s="15"/>
      <c r="R296" s="15" t="s">
        <v>1147</v>
      </c>
    </row>
    <row r="297" spans="1:18" ht="24" x14ac:dyDescent="0.2">
      <c r="A297" s="12" t="s">
        <v>1148</v>
      </c>
      <c r="B297" s="13"/>
      <c r="C297" s="12" t="s">
        <v>1143</v>
      </c>
      <c r="D297" s="13" t="s">
        <v>1144</v>
      </c>
      <c r="E297" s="19">
        <v>2.2999999999999998</v>
      </c>
      <c r="F297" s="14">
        <v>2.42</v>
      </c>
      <c r="G297" s="13" t="s">
        <v>19</v>
      </c>
      <c r="H297" s="12" t="s">
        <v>357</v>
      </c>
      <c r="I297" s="12" t="s">
        <v>358</v>
      </c>
      <c r="J297" s="12" t="s">
        <v>1149</v>
      </c>
      <c r="K297" s="16" t="s">
        <v>1150</v>
      </c>
      <c r="L297" s="19">
        <v>2.2999999999999998</v>
      </c>
      <c r="M297" s="14">
        <v>2.42</v>
      </c>
      <c r="N297" s="19">
        <v>64.400000000000006</v>
      </c>
      <c r="O297" s="14">
        <v>67.62</v>
      </c>
      <c r="P297" s="22" t="s">
        <v>345</v>
      </c>
      <c r="Q297" s="15"/>
      <c r="R297" s="15" t="s">
        <v>1147</v>
      </c>
    </row>
    <row r="298" spans="1:18" x14ac:dyDescent="0.2">
      <c r="A298" s="12" t="s">
        <v>1151</v>
      </c>
      <c r="B298" s="13"/>
      <c r="C298" s="12" t="s">
        <v>1143</v>
      </c>
      <c r="D298" s="13" t="s">
        <v>1144</v>
      </c>
      <c r="E298" s="19">
        <v>2.2999999999999998</v>
      </c>
      <c r="F298" s="14">
        <v>2.42</v>
      </c>
      <c r="G298" s="13" t="s">
        <v>19</v>
      </c>
      <c r="H298" s="12" t="s">
        <v>390</v>
      </c>
      <c r="I298" s="12" t="s">
        <v>391</v>
      </c>
      <c r="J298" s="12" t="s">
        <v>1152</v>
      </c>
      <c r="K298" s="16" t="s">
        <v>1146</v>
      </c>
      <c r="L298" s="19">
        <v>2.2999999999999998</v>
      </c>
      <c r="M298" s="14">
        <v>2.42</v>
      </c>
      <c r="N298" s="19">
        <v>69</v>
      </c>
      <c r="O298" s="14">
        <v>72.45</v>
      </c>
      <c r="P298" s="22" t="s">
        <v>345</v>
      </c>
      <c r="Q298" s="15"/>
      <c r="R298" s="15" t="s">
        <v>1147</v>
      </c>
    </row>
    <row r="299" spans="1:18" x14ac:dyDescent="0.2">
      <c r="A299" s="12" t="s">
        <v>1153</v>
      </c>
      <c r="B299" s="13"/>
      <c r="C299" s="12" t="s">
        <v>1143</v>
      </c>
      <c r="D299" s="13" t="s">
        <v>1144</v>
      </c>
      <c r="E299" s="19">
        <v>2.2999999999999998</v>
      </c>
      <c r="F299" s="14">
        <v>2.42</v>
      </c>
      <c r="G299" s="13" t="s">
        <v>19</v>
      </c>
      <c r="H299" s="12" t="s">
        <v>366</v>
      </c>
      <c r="I299" s="12" t="s">
        <v>367</v>
      </c>
      <c r="J299" s="12" t="s">
        <v>1154</v>
      </c>
      <c r="K299" s="16" t="s">
        <v>1146</v>
      </c>
      <c r="L299" s="19">
        <v>2.2999999999999998</v>
      </c>
      <c r="M299" s="14">
        <v>2.42</v>
      </c>
      <c r="N299" s="19">
        <v>69</v>
      </c>
      <c r="O299" s="14">
        <v>72.45</v>
      </c>
      <c r="P299" s="22" t="s">
        <v>345</v>
      </c>
      <c r="Q299" s="15"/>
      <c r="R299" s="15" t="s">
        <v>1147</v>
      </c>
    </row>
    <row r="300" spans="1:18" x14ac:dyDescent="0.2">
      <c r="A300" s="12" t="s">
        <v>1155</v>
      </c>
      <c r="B300" s="13"/>
      <c r="C300" s="12" t="s">
        <v>1143</v>
      </c>
      <c r="D300" s="13" t="s">
        <v>1144</v>
      </c>
      <c r="E300" s="19">
        <v>1.99</v>
      </c>
      <c r="F300" s="14">
        <v>2.09</v>
      </c>
      <c r="G300" s="13" t="s">
        <v>19</v>
      </c>
      <c r="H300" s="12" t="s">
        <v>366</v>
      </c>
      <c r="I300" s="12" t="s">
        <v>367</v>
      </c>
      <c r="J300" s="12" t="s">
        <v>1154</v>
      </c>
      <c r="K300" s="16" t="s">
        <v>1156</v>
      </c>
      <c r="L300" s="19">
        <v>1.99</v>
      </c>
      <c r="M300" s="14">
        <v>2.09</v>
      </c>
      <c r="N300" s="19">
        <v>119.2</v>
      </c>
      <c r="O300" s="14">
        <v>125.16</v>
      </c>
      <c r="P300" s="22" t="s">
        <v>345</v>
      </c>
      <c r="Q300" s="15"/>
      <c r="R300" s="15" t="s">
        <v>1147</v>
      </c>
    </row>
    <row r="301" spans="1:18" ht="24" x14ac:dyDescent="0.2">
      <c r="A301" s="12" t="s">
        <v>1157</v>
      </c>
      <c r="B301" s="13"/>
      <c r="C301" s="12" t="s">
        <v>1143</v>
      </c>
      <c r="D301" s="13" t="s">
        <v>1144</v>
      </c>
      <c r="E301" s="19">
        <v>2.2999999999999998</v>
      </c>
      <c r="F301" s="14">
        <v>2.42</v>
      </c>
      <c r="G301" s="13" t="s">
        <v>19</v>
      </c>
      <c r="H301" s="12" t="s">
        <v>1158</v>
      </c>
      <c r="I301" s="12" t="s">
        <v>377</v>
      </c>
      <c r="J301" s="12" t="s">
        <v>1159</v>
      </c>
      <c r="K301" s="16" t="s">
        <v>1150</v>
      </c>
      <c r="L301" s="19">
        <v>2.2999999999999998</v>
      </c>
      <c r="M301" s="14">
        <v>2.42</v>
      </c>
      <c r="N301" s="19">
        <v>64.400000000000006</v>
      </c>
      <c r="O301" s="14">
        <v>67.62</v>
      </c>
      <c r="P301" s="22" t="s">
        <v>345</v>
      </c>
      <c r="Q301" s="15"/>
      <c r="R301" s="15" t="s">
        <v>1147</v>
      </c>
    </row>
    <row r="302" spans="1:18" ht="24" x14ac:dyDescent="0.2">
      <c r="A302" s="12" t="s">
        <v>1160</v>
      </c>
      <c r="B302" s="13"/>
      <c r="C302" s="12" t="s">
        <v>1143</v>
      </c>
      <c r="D302" s="13" t="s">
        <v>1144</v>
      </c>
      <c r="E302" s="19">
        <v>1.99</v>
      </c>
      <c r="F302" s="14">
        <v>2.09</v>
      </c>
      <c r="G302" s="13" t="s">
        <v>19</v>
      </c>
      <c r="H302" s="12" t="s">
        <v>1158</v>
      </c>
      <c r="I302" s="12" t="s">
        <v>377</v>
      </c>
      <c r="J302" s="12" t="s">
        <v>1159</v>
      </c>
      <c r="K302" s="16" t="s">
        <v>1161</v>
      </c>
      <c r="L302" s="19">
        <v>1.99</v>
      </c>
      <c r="M302" s="14">
        <v>2.09</v>
      </c>
      <c r="N302" s="19">
        <v>111.25</v>
      </c>
      <c r="O302" s="14">
        <v>116.81</v>
      </c>
      <c r="P302" s="22" t="s">
        <v>345</v>
      </c>
      <c r="Q302" s="15"/>
      <c r="R302" s="15" t="s">
        <v>1147</v>
      </c>
    </row>
    <row r="303" spans="1:18" ht="24" x14ac:dyDescent="0.2">
      <c r="A303" s="12" t="s">
        <v>1162</v>
      </c>
      <c r="B303" s="13"/>
      <c r="C303" s="12" t="s">
        <v>1143</v>
      </c>
      <c r="D303" s="13" t="s">
        <v>1144</v>
      </c>
      <c r="E303" s="19">
        <v>2.2999999999999998</v>
      </c>
      <c r="F303" s="14">
        <v>2.42</v>
      </c>
      <c r="G303" s="13" t="s">
        <v>19</v>
      </c>
      <c r="H303" s="12" t="s">
        <v>474</v>
      </c>
      <c r="I303" s="12" t="s">
        <v>9958</v>
      </c>
      <c r="J303" s="12" t="s">
        <v>9959</v>
      </c>
      <c r="K303" s="16" t="s">
        <v>1150</v>
      </c>
      <c r="L303" s="19">
        <v>2.2999999999999998</v>
      </c>
      <c r="M303" s="14">
        <v>2.42</v>
      </c>
      <c r="N303" s="19">
        <v>64.400000000000006</v>
      </c>
      <c r="O303" s="14">
        <v>67.62</v>
      </c>
      <c r="P303" s="22" t="s">
        <v>345</v>
      </c>
      <c r="Q303" s="15"/>
      <c r="R303" s="15" t="s">
        <v>1147</v>
      </c>
    </row>
    <row r="304" spans="1:18" ht="24" x14ac:dyDescent="0.2">
      <c r="A304" s="12" t="s">
        <v>1163</v>
      </c>
      <c r="B304" s="13"/>
      <c r="C304" s="12" t="s">
        <v>1143</v>
      </c>
      <c r="D304" s="13" t="s">
        <v>1144</v>
      </c>
      <c r="E304" s="19">
        <v>2.2799999999999998</v>
      </c>
      <c r="F304" s="14">
        <v>2.39</v>
      </c>
      <c r="G304" s="13" t="s">
        <v>19</v>
      </c>
      <c r="H304" s="12" t="s">
        <v>469</v>
      </c>
      <c r="I304" s="12" t="s">
        <v>469</v>
      </c>
      <c r="J304" s="12" t="s">
        <v>1164</v>
      </c>
      <c r="K304" s="16" t="s">
        <v>1150</v>
      </c>
      <c r="L304" s="19">
        <v>2.2799999999999998</v>
      </c>
      <c r="M304" s="14">
        <v>2.39</v>
      </c>
      <c r="N304" s="19">
        <v>63.8</v>
      </c>
      <c r="O304" s="14">
        <v>66.989999999999995</v>
      </c>
      <c r="P304" s="22" t="s">
        <v>345</v>
      </c>
      <c r="Q304" s="15"/>
      <c r="R304" s="15" t="s">
        <v>1147</v>
      </c>
    </row>
    <row r="305" spans="1:18" ht="24" x14ac:dyDescent="0.2">
      <c r="A305" s="12" t="s">
        <v>1165</v>
      </c>
      <c r="B305" s="13" t="s">
        <v>334</v>
      </c>
      <c r="C305" s="12" t="s">
        <v>1143</v>
      </c>
      <c r="D305" s="13" t="s">
        <v>1144</v>
      </c>
      <c r="E305" s="19">
        <v>3.42</v>
      </c>
      <c r="F305" s="14">
        <v>3.59</v>
      </c>
      <c r="G305" s="13" t="s">
        <v>19</v>
      </c>
      <c r="H305" s="12" t="s">
        <v>1166</v>
      </c>
      <c r="I305" s="12" t="s">
        <v>1167</v>
      </c>
      <c r="J305" s="12" t="s">
        <v>1168</v>
      </c>
      <c r="K305" s="16" t="s">
        <v>364</v>
      </c>
      <c r="L305" s="19">
        <v>13.68</v>
      </c>
      <c r="M305" s="14">
        <v>14.36</v>
      </c>
      <c r="N305" s="19">
        <v>410.4</v>
      </c>
      <c r="O305" s="14">
        <v>430.92</v>
      </c>
      <c r="P305" s="22"/>
      <c r="Q305" s="15" t="s">
        <v>104</v>
      </c>
      <c r="R305" s="15"/>
    </row>
    <row r="306" spans="1:18" ht="24" x14ac:dyDescent="0.2">
      <c r="A306" s="12" t="s">
        <v>1169</v>
      </c>
      <c r="B306" s="13" t="s">
        <v>334</v>
      </c>
      <c r="C306" s="12" t="s">
        <v>1170</v>
      </c>
      <c r="D306" s="13" t="s">
        <v>1171</v>
      </c>
      <c r="E306" s="19"/>
      <c r="F306" s="14"/>
      <c r="G306" s="13" t="s">
        <v>19</v>
      </c>
      <c r="H306" s="12"/>
      <c r="I306" s="12"/>
      <c r="J306" s="12"/>
      <c r="K306" s="16"/>
      <c r="L306" s="19"/>
      <c r="M306" s="14"/>
      <c r="N306" s="19"/>
      <c r="O306" s="14"/>
      <c r="P306" s="22"/>
      <c r="Q306" s="15"/>
      <c r="R306" s="15"/>
    </row>
    <row r="307" spans="1:18" x14ac:dyDescent="0.2">
      <c r="A307" s="12" t="s">
        <v>1172</v>
      </c>
      <c r="B307" s="13" t="s">
        <v>334</v>
      </c>
      <c r="C307" s="12" t="s">
        <v>1173</v>
      </c>
      <c r="D307" s="13" t="s">
        <v>976</v>
      </c>
      <c r="E307" s="19"/>
      <c r="F307" s="14"/>
      <c r="G307" s="13" t="s">
        <v>350</v>
      </c>
      <c r="H307" s="12"/>
      <c r="I307" s="12"/>
      <c r="J307" s="12"/>
      <c r="K307" s="16"/>
      <c r="L307" s="19">
        <v>0</v>
      </c>
      <c r="M307" s="14">
        <v>0</v>
      </c>
      <c r="N307" s="19">
        <v>0</v>
      </c>
      <c r="O307" s="14">
        <v>0</v>
      </c>
      <c r="P307" s="22"/>
      <c r="Q307" s="15" t="s">
        <v>105</v>
      </c>
      <c r="R307" s="15"/>
    </row>
    <row r="308" spans="1:18" ht="24" x14ac:dyDescent="0.2">
      <c r="A308" s="12" t="s">
        <v>1174</v>
      </c>
      <c r="B308" s="13" t="s">
        <v>1175</v>
      </c>
      <c r="C308" s="12" t="s">
        <v>1176</v>
      </c>
      <c r="D308" s="13" t="s">
        <v>1177</v>
      </c>
      <c r="E308" s="19">
        <v>1403.95</v>
      </c>
      <c r="F308" s="14">
        <v>1474.15</v>
      </c>
      <c r="G308" s="13" t="s">
        <v>1178</v>
      </c>
      <c r="H308" s="12" t="s">
        <v>1179</v>
      </c>
      <c r="I308" s="12" t="s">
        <v>1180</v>
      </c>
      <c r="J308" s="12" t="s">
        <v>1181</v>
      </c>
      <c r="K308" s="16" t="s">
        <v>1182</v>
      </c>
      <c r="L308" s="19">
        <v>187.19</v>
      </c>
      <c r="M308" s="14">
        <v>196.55</v>
      </c>
      <c r="N308" s="19">
        <v>16847.400000000001</v>
      </c>
      <c r="O308" s="14">
        <v>17689.77</v>
      </c>
      <c r="P308" s="22"/>
      <c r="Q308" s="15" t="s">
        <v>106</v>
      </c>
      <c r="R308" s="15"/>
    </row>
    <row r="309" spans="1:18" ht="36" x14ac:dyDescent="0.2">
      <c r="A309" s="12" t="s">
        <v>1183</v>
      </c>
      <c r="B309" s="13" t="s">
        <v>334</v>
      </c>
      <c r="C309" s="12" t="s">
        <v>1184</v>
      </c>
      <c r="D309" s="13"/>
      <c r="E309" s="19"/>
      <c r="F309" s="14"/>
      <c r="G309" s="13" t="s">
        <v>350</v>
      </c>
      <c r="H309" s="12" t="s">
        <v>1185</v>
      </c>
      <c r="I309" s="12" t="s">
        <v>1186</v>
      </c>
      <c r="J309" s="12" t="s">
        <v>1187</v>
      </c>
      <c r="K309" s="16" t="s">
        <v>1188</v>
      </c>
      <c r="L309" s="19">
        <v>136.58000000000001</v>
      </c>
      <c r="M309" s="14">
        <v>143.41</v>
      </c>
      <c r="N309" s="19">
        <v>136.58000000000001</v>
      </c>
      <c r="O309" s="14">
        <v>143.41</v>
      </c>
      <c r="P309" s="22"/>
      <c r="Q309" s="15" t="s">
        <v>107</v>
      </c>
      <c r="R309" s="15"/>
    </row>
    <row r="310" spans="1:18" ht="36" x14ac:dyDescent="0.2">
      <c r="A310" s="12" t="s">
        <v>1189</v>
      </c>
      <c r="B310" s="13" t="s">
        <v>334</v>
      </c>
      <c r="C310" s="12" t="s">
        <v>1184</v>
      </c>
      <c r="D310" s="13"/>
      <c r="E310" s="19"/>
      <c r="F310" s="14"/>
      <c r="G310" s="13" t="s">
        <v>350</v>
      </c>
      <c r="H310" s="12" t="s">
        <v>1185</v>
      </c>
      <c r="I310" s="12" t="s">
        <v>1186</v>
      </c>
      <c r="J310" s="12" t="s">
        <v>1187</v>
      </c>
      <c r="K310" s="16" t="s">
        <v>1190</v>
      </c>
      <c r="L310" s="19">
        <v>420.24</v>
      </c>
      <c r="M310" s="14">
        <v>441.25</v>
      </c>
      <c r="N310" s="19">
        <v>420.24</v>
      </c>
      <c r="O310" s="14">
        <v>441.25</v>
      </c>
      <c r="P310" s="22"/>
      <c r="Q310" s="15" t="s">
        <v>107</v>
      </c>
      <c r="R310" s="15"/>
    </row>
    <row r="311" spans="1:18" ht="24" x14ac:dyDescent="0.2">
      <c r="A311" s="12" t="s">
        <v>1191</v>
      </c>
      <c r="B311" s="13" t="s">
        <v>334</v>
      </c>
      <c r="C311" s="12" t="s">
        <v>1184</v>
      </c>
      <c r="D311" s="13"/>
      <c r="E311" s="19"/>
      <c r="F311" s="14"/>
      <c r="G311" s="13" t="s">
        <v>350</v>
      </c>
      <c r="H311" s="12" t="s">
        <v>10778</v>
      </c>
      <c r="I311" s="12" t="s">
        <v>595</v>
      </c>
      <c r="J311" s="12" t="s">
        <v>1192</v>
      </c>
      <c r="K311" s="16" t="s">
        <v>1193</v>
      </c>
      <c r="L311" s="19">
        <v>95.61</v>
      </c>
      <c r="M311" s="14">
        <v>100.39</v>
      </c>
      <c r="N311" s="19">
        <v>95.61</v>
      </c>
      <c r="O311" s="14">
        <v>100.39</v>
      </c>
      <c r="P311" s="22"/>
      <c r="Q311" s="15" t="s">
        <v>107</v>
      </c>
      <c r="R311" s="15"/>
    </row>
    <row r="312" spans="1:18" ht="24" x14ac:dyDescent="0.2">
      <c r="A312" s="12" t="s">
        <v>1194</v>
      </c>
      <c r="B312" s="13" t="s">
        <v>334</v>
      </c>
      <c r="C312" s="12" t="s">
        <v>1184</v>
      </c>
      <c r="D312" s="13"/>
      <c r="E312" s="19"/>
      <c r="F312" s="14"/>
      <c r="G312" s="13" t="s">
        <v>350</v>
      </c>
      <c r="H312" s="12" t="s">
        <v>10778</v>
      </c>
      <c r="I312" s="12" t="s">
        <v>595</v>
      </c>
      <c r="J312" s="12" t="s">
        <v>1192</v>
      </c>
      <c r="K312" s="16" t="s">
        <v>1195</v>
      </c>
      <c r="L312" s="19">
        <v>301.05</v>
      </c>
      <c r="M312" s="14">
        <v>316.10000000000002</v>
      </c>
      <c r="N312" s="19">
        <v>301.05</v>
      </c>
      <c r="O312" s="14">
        <v>316.10000000000002</v>
      </c>
      <c r="P312" s="22"/>
      <c r="Q312" s="15" t="s">
        <v>107</v>
      </c>
      <c r="R312" s="15"/>
    </row>
    <row r="313" spans="1:18" x14ac:dyDescent="0.2">
      <c r="A313" s="12" t="s">
        <v>1196</v>
      </c>
      <c r="B313" s="13"/>
      <c r="C313" s="12" t="s">
        <v>1197</v>
      </c>
      <c r="D313" s="13" t="s">
        <v>1198</v>
      </c>
      <c r="E313" s="19">
        <v>16.34</v>
      </c>
      <c r="F313" s="14">
        <v>17.149999999999999</v>
      </c>
      <c r="G313" s="13" t="s">
        <v>19</v>
      </c>
      <c r="H313" s="12" t="s">
        <v>921</v>
      </c>
      <c r="I313" s="12" t="s">
        <v>509</v>
      </c>
      <c r="J313" s="12" t="s">
        <v>1199</v>
      </c>
      <c r="K313" s="16" t="s">
        <v>1200</v>
      </c>
      <c r="L313" s="19">
        <v>8.17</v>
      </c>
      <c r="M313" s="14">
        <v>8.58</v>
      </c>
      <c r="N313" s="19">
        <v>457.4</v>
      </c>
      <c r="O313" s="14">
        <v>480.27</v>
      </c>
      <c r="P313" s="22" t="s">
        <v>345</v>
      </c>
      <c r="Q313" s="15"/>
      <c r="R313" s="15" t="s">
        <v>1201</v>
      </c>
    </row>
    <row r="314" spans="1:18" ht="36" x14ac:dyDescent="0.2">
      <c r="A314" s="12" t="s">
        <v>1202</v>
      </c>
      <c r="B314" s="13" t="s">
        <v>334</v>
      </c>
      <c r="C314" s="12" t="s">
        <v>1203</v>
      </c>
      <c r="D314" s="13" t="s">
        <v>910</v>
      </c>
      <c r="E314" s="19">
        <v>6210.3</v>
      </c>
      <c r="F314" s="14">
        <v>6520.82</v>
      </c>
      <c r="G314" s="13" t="s">
        <v>350</v>
      </c>
      <c r="H314" s="12" t="s">
        <v>1204</v>
      </c>
      <c r="I314" s="12" t="s">
        <v>1205</v>
      </c>
      <c r="J314" s="12" t="s">
        <v>1206</v>
      </c>
      <c r="K314" s="16" t="s">
        <v>1207</v>
      </c>
      <c r="L314" s="19">
        <v>3105.15</v>
      </c>
      <c r="M314" s="14">
        <v>3260.41</v>
      </c>
      <c r="N314" s="19">
        <v>3105.15</v>
      </c>
      <c r="O314" s="14">
        <v>3260.41</v>
      </c>
      <c r="P314" s="22"/>
      <c r="Q314" s="15" t="s">
        <v>108</v>
      </c>
      <c r="R314" s="15"/>
    </row>
    <row r="315" spans="1:18" ht="36" x14ac:dyDescent="0.2">
      <c r="A315" s="12" t="s">
        <v>1208</v>
      </c>
      <c r="B315" s="13" t="s">
        <v>334</v>
      </c>
      <c r="C315" s="12" t="s">
        <v>1209</v>
      </c>
      <c r="D315" s="13" t="s">
        <v>1210</v>
      </c>
      <c r="E315" s="19">
        <v>24.67</v>
      </c>
      <c r="F315" s="14">
        <v>25.9</v>
      </c>
      <c r="G315" s="13" t="s">
        <v>19</v>
      </c>
      <c r="H315" s="12" t="s">
        <v>1211</v>
      </c>
      <c r="I315" s="12" t="s">
        <v>1205</v>
      </c>
      <c r="J315" s="12" t="s">
        <v>1212</v>
      </c>
      <c r="K315" s="16" t="s">
        <v>1213</v>
      </c>
      <c r="L315" s="19">
        <v>8.41</v>
      </c>
      <c r="M315" s="14">
        <v>8.83</v>
      </c>
      <c r="N315" s="19">
        <v>252.3</v>
      </c>
      <c r="O315" s="14">
        <v>264.92</v>
      </c>
      <c r="P315" s="22"/>
      <c r="Q315" s="15" t="s">
        <v>109</v>
      </c>
      <c r="R315" s="15"/>
    </row>
    <row r="316" spans="1:18" ht="36" x14ac:dyDescent="0.2">
      <c r="A316" s="12" t="s">
        <v>1214</v>
      </c>
      <c r="B316" s="13" t="s">
        <v>334</v>
      </c>
      <c r="C316" s="12" t="s">
        <v>1209</v>
      </c>
      <c r="D316" s="13" t="s">
        <v>1210</v>
      </c>
      <c r="E316" s="19">
        <v>16.82</v>
      </c>
      <c r="F316" s="14">
        <v>17.66</v>
      </c>
      <c r="G316" s="13" t="s">
        <v>19</v>
      </c>
      <c r="H316" s="12" t="s">
        <v>1211</v>
      </c>
      <c r="I316" s="12" t="s">
        <v>1205</v>
      </c>
      <c r="J316" s="12" t="s">
        <v>1212</v>
      </c>
      <c r="K316" s="16" t="s">
        <v>1215</v>
      </c>
      <c r="L316" s="19">
        <v>8.41</v>
      </c>
      <c r="M316" s="14">
        <v>8.83</v>
      </c>
      <c r="N316" s="19">
        <v>252.3</v>
      </c>
      <c r="O316" s="14">
        <v>264.92</v>
      </c>
      <c r="P316" s="22"/>
      <c r="Q316" s="15" t="s">
        <v>109</v>
      </c>
      <c r="R316" s="15"/>
    </row>
    <row r="317" spans="1:18" ht="24" x14ac:dyDescent="0.2">
      <c r="A317" s="12" t="s">
        <v>1216</v>
      </c>
      <c r="B317" s="13" t="s">
        <v>334</v>
      </c>
      <c r="C317" s="12" t="s">
        <v>10684</v>
      </c>
      <c r="D317" s="13" t="s">
        <v>1217</v>
      </c>
      <c r="E317" s="19">
        <v>16.82</v>
      </c>
      <c r="F317" s="14">
        <v>17.66</v>
      </c>
      <c r="G317" s="13" t="s">
        <v>19</v>
      </c>
      <c r="H317" s="12" t="s">
        <v>1179</v>
      </c>
      <c r="I317" s="12" t="s">
        <v>1218</v>
      </c>
      <c r="J317" s="12" t="s">
        <v>1219</v>
      </c>
      <c r="K317" s="16" t="s">
        <v>1220</v>
      </c>
      <c r="L317" s="19">
        <v>16.82</v>
      </c>
      <c r="M317" s="14">
        <v>17.66</v>
      </c>
      <c r="N317" s="19">
        <v>168.17</v>
      </c>
      <c r="O317" s="14">
        <v>176.58</v>
      </c>
      <c r="P317" s="22"/>
      <c r="Q317" s="15" t="s">
        <v>109</v>
      </c>
      <c r="R317" s="15"/>
    </row>
    <row r="318" spans="1:18" x14ac:dyDescent="0.2">
      <c r="A318" s="12" t="s">
        <v>1221</v>
      </c>
      <c r="B318" s="13" t="s">
        <v>334</v>
      </c>
      <c r="C318" s="12" t="s">
        <v>10684</v>
      </c>
      <c r="D318" s="13" t="s">
        <v>1217</v>
      </c>
      <c r="E318" s="19">
        <v>16.399999999999999</v>
      </c>
      <c r="F318" s="14">
        <v>17.22</v>
      </c>
      <c r="G318" s="13" t="s">
        <v>19</v>
      </c>
      <c r="H318" s="12" t="s">
        <v>1179</v>
      </c>
      <c r="I318" s="12" t="s">
        <v>1179</v>
      </c>
      <c r="J318" s="12" t="s">
        <v>1219</v>
      </c>
      <c r="K318" s="16" t="s">
        <v>1222</v>
      </c>
      <c r="L318" s="19">
        <v>16.399999999999999</v>
      </c>
      <c r="M318" s="14">
        <v>17.22</v>
      </c>
      <c r="N318" s="19">
        <v>492.1</v>
      </c>
      <c r="O318" s="14">
        <v>516.71</v>
      </c>
      <c r="P318" s="22"/>
      <c r="Q318" s="15" t="s">
        <v>109</v>
      </c>
      <c r="R318" s="15"/>
    </row>
    <row r="319" spans="1:18" ht="24" x14ac:dyDescent="0.2">
      <c r="A319" s="12" t="s">
        <v>1223</v>
      </c>
      <c r="B319" s="13" t="s">
        <v>334</v>
      </c>
      <c r="C319" s="12" t="s">
        <v>1224</v>
      </c>
      <c r="D319" s="13" t="s">
        <v>1020</v>
      </c>
      <c r="E319" s="19">
        <v>15.14</v>
      </c>
      <c r="F319" s="14">
        <v>15.89</v>
      </c>
      <c r="G319" s="13" t="s">
        <v>19</v>
      </c>
      <c r="H319" s="12" t="s">
        <v>1225</v>
      </c>
      <c r="I319" s="12" t="s">
        <v>1226</v>
      </c>
      <c r="J319" s="12" t="s">
        <v>1227</v>
      </c>
      <c r="K319" s="16" t="s">
        <v>1228</v>
      </c>
      <c r="L319" s="19">
        <v>7.57</v>
      </c>
      <c r="M319" s="14">
        <v>7.95</v>
      </c>
      <c r="N319" s="19">
        <v>151.38</v>
      </c>
      <c r="O319" s="14">
        <v>158.94999999999999</v>
      </c>
      <c r="P319" s="22"/>
      <c r="Q319" s="15" t="s">
        <v>109</v>
      </c>
      <c r="R319" s="15"/>
    </row>
    <row r="320" spans="1:18" ht="24" x14ac:dyDescent="0.2">
      <c r="A320" s="12" t="s">
        <v>1229</v>
      </c>
      <c r="B320" s="13" t="s">
        <v>334</v>
      </c>
      <c r="C320" s="12" t="s">
        <v>1230</v>
      </c>
      <c r="D320" s="13" t="s">
        <v>1231</v>
      </c>
      <c r="E320" s="19">
        <v>32.53</v>
      </c>
      <c r="F320" s="14">
        <v>34.159999999999997</v>
      </c>
      <c r="G320" s="13" t="s">
        <v>350</v>
      </c>
      <c r="H320" s="12" t="s">
        <v>1132</v>
      </c>
      <c r="I320" s="12" t="s">
        <v>1133</v>
      </c>
      <c r="J320" s="12" t="s">
        <v>1232</v>
      </c>
      <c r="K320" s="16" t="s">
        <v>1233</v>
      </c>
      <c r="L320" s="19">
        <v>32.53</v>
      </c>
      <c r="M320" s="14">
        <v>34.159999999999997</v>
      </c>
      <c r="N320" s="19">
        <v>325.33</v>
      </c>
      <c r="O320" s="14">
        <v>341.6</v>
      </c>
      <c r="P320" s="22"/>
      <c r="Q320" s="15" t="s">
        <v>110</v>
      </c>
      <c r="R320" s="15"/>
    </row>
    <row r="321" spans="1:18" ht="24" x14ac:dyDescent="0.2">
      <c r="A321" s="12" t="s">
        <v>1234</v>
      </c>
      <c r="B321" s="13" t="s">
        <v>334</v>
      </c>
      <c r="C321" s="12" t="s">
        <v>1235</v>
      </c>
      <c r="D321" s="13" t="s">
        <v>1236</v>
      </c>
      <c r="E321" s="19"/>
      <c r="F321" s="14"/>
      <c r="G321" s="13" t="s">
        <v>350</v>
      </c>
      <c r="H321" s="12"/>
      <c r="I321" s="12"/>
      <c r="J321" s="12"/>
      <c r="K321" s="16"/>
      <c r="L321" s="19">
        <v>0</v>
      </c>
      <c r="M321" s="14">
        <v>0</v>
      </c>
      <c r="N321" s="19">
        <v>0</v>
      </c>
      <c r="O321" s="14">
        <v>0</v>
      </c>
      <c r="P321" s="22"/>
      <c r="Q321" s="15"/>
      <c r="R321" s="15"/>
    </row>
    <row r="322" spans="1:18" ht="24" x14ac:dyDescent="0.2">
      <c r="A322" s="12" t="s">
        <v>1237</v>
      </c>
      <c r="B322" s="13" t="s">
        <v>334</v>
      </c>
      <c r="C322" s="12" t="s">
        <v>1238</v>
      </c>
      <c r="D322" s="13" t="s">
        <v>659</v>
      </c>
      <c r="E322" s="19"/>
      <c r="F322" s="14"/>
      <c r="G322" s="13" t="s">
        <v>350</v>
      </c>
      <c r="H322" s="12"/>
      <c r="I322" s="12"/>
      <c r="J322" s="12"/>
      <c r="K322" s="16"/>
      <c r="L322" s="19">
        <v>0</v>
      </c>
      <c r="M322" s="14">
        <v>0</v>
      </c>
      <c r="N322" s="19">
        <v>0</v>
      </c>
      <c r="O322" s="14">
        <v>0</v>
      </c>
      <c r="P322" s="22"/>
      <c r="Q322" s="15" t="s">
        <v>111</v>
      </c>
      <c r="R322" s="15"/>
    </row>
    <row r="323" spans="1:18" ht="24" x14ac:dyDescent="0.2">
      <c r="A323" s="12" t="s">
        <v>1239</v>
      </c>
      <c r="B323" s="13" t="s">
        <v>334</v>
      </c>
      <c r="C323" s="12" t="s">
        <v>1238</v>
      </c>
      <c r="D323" s="13" t="s">
        <v>659</v>
      </c>
      <c r="E323" s="19"/>
      <c r="F323" s="14"/>
      <c r="G323" s="13" t="s">
        <v>19</v>
      </c>
      <c r="H323" s="12"/>
      <c r="I323" s="12"/>
      <c r="J323" s="12"/>
      <c r="K323" s="16"/>
      <c r="L323" s="19">
        <v>0</v>
      </c>
      <c r="M323" s="14">
        <v>0</v>
      </c>
      <c r="N323" s="19">
        <v>0</v>
      </c>
      <c r="O323" s="14">
        <v>0</v>
      </c>
      <c r="P323" s="22"/>
      <c r="Q323" s="15" t="s">
        <v>111</v>
      </c>
      <c r="R323" s="15"/>
    </row>
    <row r="324" spans="1:18" x14ac:dyDescent="0.2">
      <c r="A324" s="12" t="s">
        <v>1240</v>
      </c>
      <c r="B324" s="13" t="s">
        <v>334</v>
      </c>
      <c r="C324" s="12" t="s">
        <v>1241</v>
      </c>
      <c r="D324" s="13" t="s">
        <v>1242</v>
      </c>
      <c r="E324" s="19"/>
      <c r="F324" s="14"/>
      <c r="G324" s="13" t="s">
        <v>350</v>
      </c>
      <c r="H324" s="12"/>
      <c r="I324" s="12"/>
      <c r="J324" s="12"/>
      <c r="K324" s="16"/>
      <c r="L324" s="19">
        <v>0</v>
      </c>
      <c r="M324" s="14">
        <v>0</v>
      </c>
      <c r="N324" s="19">
        <v>0</v>
      </c>
      <c r="O324" s="14">
        <v>0</v>
      </c>
      <c r="P324" s="22"/>
      <c r="Q324" s="15" t="s">
        <v>112</v>
      </c>
      <c r="R324" s="15"/>
    </row>
    <row r="325" spans="1:18" ht="24" x14ac:dyDescent="0.2">
      <c r="A325" s="12" t="s">
        <v>1243</v>
      </c>
      <c r="B325" s="13" t="s">
        <v>528</v>
      </c>
      <c r="C325" s="12" t="s">
        <v>1244</v>
      </c>
      <c r="D325" s="13" t="s">
        <v>389</v>
      </c>
      <c r="E325" s="19">
        <v>7.76</v>
      </c>
      <c r="F325" s="14">
        <v>8.15</v>
      </c>
      <c r="G325" s="13" t="s">
        <v>350</v>
      </c>
      <c r="H325" s="12" t="s">
        <v>8186</v>
      </c>
      <c r="I325" s="12" t="s">
        <v>1246</v>
      </c>
      <c r="J325" s="12" t="s">
        <v>1247</v>
      </c>
      <c r="K325" s="16" t="s">
        <v>1248</v>
      </c>
      <c r="L325" s="19">
        <v>3.88</v>
      </c>
      <c r="M325" s="14">
        <v>4.07</v>
      </c>
      <c r="N325" s="19">
        <v>19.399999999999999</v>
      </c>
      <c r="O325" s="14">
        <v>20.37</v>
      </c>
      <c r="P325" s="22"/>
      <c r="Q325" s="15"/>
      <c r="R325" s="15"/>
    </row>
    <row r="326" spans="1:18" x14ac:dyDescent="0.2">
      <c r="A326" s="12" t="s">
        <v>1249</v>
      </c>
      <c r="B326" s="13"/>
      <c r="C326" s="12" t="s">
        <v>1244</v>
      </c>
      <c r="D326" s="13" t="s">
        <v>389</v>
      </c>
      <c r="E326" s="19"/>
      <c r="F326" s="14"/>
      <c r="G326" s="13" t="s">
        <v>19</v>
      </c>
      <c r="H326" s="12"/>
      <c r="I326" s="12"/>
      <c r="J326" s="12"/>
      <c r="K326" s="16"/>
      <c r="L326" s="19">
        <v>0</v>
      </c>
      <c r="M326" s="14">
        <v>0</v>
      </c>
      <c r="N326" s="19">
        <v>0</v>
      </c>
      <c r="O326" s="14">
        <v>0</v>
      </c>
      <c r="P326" s="22" t="s">
        <v>14</v>
      </c>
      <c r="Q326" s="15"/>
      <c r="R326" s="15"/>
    </row>
    <row r="327" spans="1:18" ht="24" x14ac:dyDescent="0.2">
      <c r="A327" s="12" t="s">
        <v>1250</v>
      </c>
      <c r="B327" s="13" t="s">
        <v>334</v>
      </c>
      <c r="C327" s="12" t="s">
        <v>1251</v>
      </c>
      <c r="D327" s="13" t="s">
        <v>650</v>
      </c>
      <c r="E327" s="19"/>
      <c r="F327" s="14"/>
      <c r="G327" s="13" t="s">
        <v>350</v>
      </c>
      <c r="H327" s="12"/>
      <c r="I327" s="12"/>
      <c r="J327" s="12"/>
      <c r="K327" s="16"/>
      <c r="L327" s="19">
        <v>0</v>
      </c>
      <c r="M327" s="14">
        <v>0</v>
      </c>
      <c r="N327" s="19">
        <v>0</v>
      </c>
      <c r="O327" s="14">
        <v>0</v>
      </c>
      <c r="P327" s="22"/>
      <c r="Q327" s="15"/>
      <c r="R327" s="15"/>
    </row>
    <row r="328" spans="1:18" ht="24" x14ac:dyDescent="0.2">
      <c r="A328" s="12" t="s">
        <v>1252</v>
      </c>
      <c r="B328" s="13" t="s">
        <v>334</v>
      </c>
      <c r="C328" s="12" t="s">
        <v>1253</v>
      </c>
      <c r="D328" s="13"/>
      <c r="E328" s="19"/>
      <c r="F328" s="14"/>
      <c r="G328" s="13" t="s">
        <v>337</v>
      </c>
      <c r="H328" s="12" t="s">
        <v>1254</v>
      </c>
      <c r="I328" s="12" t="s">
        <v>481</v>
      </c>
      <c r="J328" s="12" t="s">
        <v>1255</v>
      </c>
      <c r="K328" s="16" t="s">
        <v>1256</v>
      </c>
      <c r="L328" s="19">
        <v>1866.18</v>
      </c>
      <c r="M328" s="14">
        <v>1959.49</v>
      </c>
      <c r="N328" s="19">
        <v>1866.18</v>
      </c>
      <c r="O328" s="14">
        <v>1959.49</v>
      </c>
      <c r="P328" s="22"/>
      <c r="Q328" s="15"/>
      <c r="R328" s="15"/>
    </row>
    <row r="329" spans="1:18" ht="24" x14ac:dyDescent="0.2">
      <c r="A329" s="12" t="s">
        <v>1257</v>
      </c>
      <c r="B329" s="13" t="s">
        <v>334</v>
      </c>
      <c r="C329" s="12" t="s">
        <v>1253</v>
      </c>
      <c r="D329" s="13"/>
      <c r="E329" s="19"/>
      <c r="F329" s="14"/>
      <c r="G329" s="13" t="s">
        <v>337</v>
      </c>
      <c r="H329" s="12" t="s">
        <v>1254</v>
      </c>
      <c r="I329" s="12" t="s">
        <v>481</v>
      </c>
      <c r="J329" s="12" t="s">
        <v>1255</v>
      </c>
      <c r="K329" s="16" t="s">
        <v>1258</v>
      </c>
      <c r="L329" s="19">
        <v>355.62</v>
      </c>
      <c r="M329" s="14">
        <v>373.4</v>
      </c>
      <c r="N329" s="19">
        <v>355.62</v>
      </c>
      <c r="O329" s="14">
        <v>373.4</v>
      </c>
      <c r="P329" s="22"/>
      <c r="Q329" s="15"/>
      <c r="R329" s="15"/>
    </row>
    <row r="330" spans="1:18" ht="24" x14ac:dyDescent="0.2">
      <c r="A330" s="12" t="s">
        <v>1259</v>
      </c>
      <c r="B330" s="13" t="s">
        <v>334</v>
      </c>
      <c r="C330" s="12" t="s">
        <v>1253</v>
      </c>
      <c r="D330" s="13"/>
      <c r="E330" s="19"/>
      <c r="F330" s="14"/>
      <c r="G330" s="13" t="s">
        <v>337</v>
      </c>
      <c r="H330" s="12" t="s">
        <v>1254</v>
      </c>
      <c r="I330" s="12" t="s">
        <v>1254</v>
      </c>
      <c r="J330" s="12" t="s">
        <v>1255</v>
      </c>
      <c r="K330" s="16" t="s">
        <v>1260</v>
      </c>
      <c r="L330" s="19">
        <v>1270.44</v>
      </c>
      <c r="M330" s="14">
        <v>1333.96</v>
      </c>
      <c r="N330" s="19">
        <v>2540.88</v>
      </c>
      <c r="O330" s="14">
        <v>2667.92</v>
      </c>
      <c r="P330" s="22"/>
      <c r="Q330" s="15"/>
      <c r="R330" s="15"/>
    </row>
    <row r="331" spans="1:18" ht="36" x14ac:dyDescent="0.2">
      <c r="A331" s="12" t="s">
        <v>1261</v>
      </c>
      <c r="B331" s="13" t="s">
        <v>334</v>
      </c>
      <c r="C331" s="12" t="s">
        <v>1253</v>
      </c>
      <c r="D331" s="13"/>
      <c r="E331" s="19"/>
      <c r="F331" s="14"/>
      <c r="G331" s="13" t="s">
        <v>337</v>
      </c>
      <c r="H331" s="12" t="s">
        <v>1254</v>
      </c>
      <c r="I331" s="12" t="s">
        <v>1254</v>
      </c>
      <c r="J331" s="12" t="s">
        <v>1255</v>
      </c>
      <c r="K331" s="16" t="s">
        <v>1262</v>
      </c>
      <c r="L331" s="19">
        <v>1589.31</v>
      </c>
      <c r="M331" s="14">
        <v>1668.78</v>
      </c>
      <c r="N331" s="19">
        <v>1589.31</v>
      </c>
      <c r="O331" s="14">
        <v>1668.78</v>
      </c>
      <c r="P331" s="22"/>
      <c r="Q331" s="15"/>
      <c r="R331" s="15"/>
    </row>
    <row r="332" spans="1:18" ht="60" x14ac:dyDescent="0.2">
      <c r="A332" s="12" t="s">
        <v>1263</v>
      </c>
      <c r="B332" s="13" t="s">
        <v>334</v>
      </c>
      <c r="C332" s="12" t="s">
        <v>1264</v>
      </c>
      <c r="D332" s="13"/>
      <c r="E332" s="19"/>
      <c r="F332" s="14"/>
      <c r="G332" s="13" t="s">
        <v>350</v>
      </c>
      <c r="H332" s="12" t="s">
        <v>1087</v>
      </c>
      <c r="I332" s="12" t="s">
        <v>1088</v>
      </c>
      <c r="J332" s="12" t="s">
        <v>1266</v>
      </c>
      <c r="K332" s="16" t="s">
        <v>1267</v>
      </c>
      <c r="L332" s="19">
        <v>2240</v>
      </c>
      <c r="M332" s="14">
        <v>2352</v>
      </c>
      <c r="N332" s="19">
        <v>2240</v>
      </c>
      <c r="O332" s="14">
        <v>2352</v>
      </c>
      <c r="P332" s="22"/>
      <c r="Q332" s="15" t="s">
        <v>113</v>
      </c>
      <c r="R332" s="15"/>
    </row>
    <row r="333" spans="1:18" ht="48" x14ac:dyDescent="0.2">
      <c r="A333" s="12" t="s">
        <v>10685</v>
      </c>
      <c r="B333" s="13" t="s">
        <v>334</v>
      </c>
      <c r="C333" s="12" t="s">
        <v>1264</v>
      </c>
      <c r="D333" s="13"/>
      <c r="E333" s="19"/>
      <c r="F333" s="14"/>
      <c r="G333" s="13" t="s">
        <v>350</v>
      </c>
      <c r="H333" s="12" t="s">
        <v>1083</v>
      </c>
      <c r="I333" s="12" t="s">
        <v>1083</v>
      </c>
      <c r="J333" s="12" t="s">
        <v>10686</v>
      </c>
      <c r="K333" s="16" t="s">
        <v>10687</v>
      </c>
      <c r="L333" s="19">
        <v>1792</v>
      </c>
      <c r="M333" s="14">
        <v>1881.6</v>
      </c>
      <c r="N333" s="19">
        <v>1792</v>
      </c>
      <c r="O333" s="14">
        <v>1881.6</v>
      </c>
      <c r="P333" s="22"/>
      <c r="Q333" s="15" t="s">
        <v>113</v>
      </c>
      <c r="R333" s="15"/>
    </row>
    <row r="334" spans="1:18" ht="48" x14ac:dyDescent="0.2">
      <c r="A334" s="12" t="s">
        <v>10688</v>
      </c>
      <c r="B334" s="13" t="s">
        <v>334</v>
      </c>
      <c r="C334" s="12" t="s">
        <v>1264</v>
      </c>
      <c r="D334" s="13"/>
      <c r="E334" s="19"/>
      <c r="F334" s="14"/>
      <c r="G334" s="13" t="s">
        <v>350</v>
      </c>
      <c r="H334" s="12" t="s">
        <v>1083</v>
      </c>
      <c r="I334" s="12" t="s">
        <v>1083</v>
      </c>
      <c r="J334" s="12" t="s">
        <v>10686</v>
      </c>
      <c r="K334" s="16" t="s">
        <v>10689</v>
      </c>
      <c r="L334" s="19">
        <v>3584</v>
      </c>
      <c r="M334" s="14">
        <v>3763.2</v>
      </c>
      <c r="N334" s="19">
        <v>3584</v>
      </c>
      <c r="O334" s="14">
        <v>3763.2</v>
      </c>
      <c r="P334" s="22"/>
      <c r="Q334" s="15" t="s">
        <v>113</v>
      </c>
      <c r="R334" s="15"/>
    </row>
    <row r="335" spans="1:18" ht="36" x14ac:dyDescent="0.2">
      <c r="A335" s="12" t="s">
        <v>1268</v>
      </c>
      <c r="B335" s="13" t="s">
        <v>334</v>
      </c>
      <c r="C335" s="12" t="s">
        <v>1269</v>
      </c>
      <c r="D335" s="13" t="s">
        <v>1270</v>
      </c>
      <c r="E335" s="19">
        <v>2528.04</v>
      </c>
      <c r="F335" s="14">
        <v>2654.44</v>
      </c>
      <c r="G335" s="13" t="s">
        <v>350</v>
      </c>
      <c r="H335" s="12" t="s">
        <v>1271</v>
      </c>
      <c r="I335" s="12" t="s">
        <v>1272</v>
      </c>
      <c r="J335" s="12" t="s">
        <v>1273</v>
      </c>
      <c r="K335" s="16" t="s">
        <v>1274</v>
      </c>
      <c r="L335" s="19">
        <v>1264.02</v>
      </c>
      <c r="M335" s="14">
        <v>1327.22</v>
      </c>
      <c r="N335" s="19">
        <v>1264.02</v>
      </c>
      <c r="O335" s="14">
        <v>1327.22</v>
      </c>
      <c r="P335" s="22"/>
      <c r="Q335" s="15" t="s">
        <v>114</v>
      </c>
      <c r="R335" s="15"/>
    </row>
    <row r="336" spans="1:18" ht="36" x14ac:dyDescent="0.2">
      <c r="A336" s="12" t="s">
        <v>1275</v>
      </c>
      <c r="B336" s="13" t="s">
        <v>334</v>
      </c>
      <c r="C336" s="12" t="s">
        <v>1269</v>
      </c>
      <c r="D336" s="13" t="s">
        <v>1270</v>
      </c>
      <c r="E336" s="19">
        <v>2528.0500000000002</v>
      </c>
      <c r="F336" s="14">
        <v>2654.45</v>
      </c>
      <c r="G336" s="13" t="s">
        <v>350</v>
      </c>
      <c r="H336" s="12" t="s">
        <v>1271</v>
      </c>
      <c r="I336" s="12" t="s">
        <v>1272</v>
      </c>
      <c r="J336" s="12" t="s">
        <v>1273</v>
      </c>
      <c r="K336" s="16" t="s">
        <v>1276</v>
      </c>
      <c r="L336" s="19">
        <v>2528.0500000000002</v>
      </c>
      <c r="M336" s="14">
        <v>2654.45</v>
      </c>
      <c r="N336" s="19">
        <v>2528.0500000000002</v>
      </c>
      <c r="O336" s="14">
        <v>2654.45</v>
      </c>
      <c r="P336" s="22"/>
      <c r="Q336" s="15" t="s">
        <v>114</v>
      </c>
      <c r="R336" s="15"/>
    </row>
    <row r="337" spans="1:18" ht="36" x14ac:dyDescent="0.2">
      <c r="A337" s="12" t="s">
        <v>1277</v>
      </c>
      <c r="B337" s="13" t="s">
        <v>334</v>
      </c>
      <c r="C337" s="12" t="s">
        <v>1269</v>
      </c>
      <c r="D337" s="13" t="s">
        <v>1270</v>
      </c>
      <c r="E337" s="19">
        <v>2528.0500000000002</v>
      </c>
      <c r="F337" s="14">
        <v>2654.46</v>
      </c>
      <c r="G337" s="13" t="s">
        <v>350</v>
      </c>
      <c r="H337" s="12" t="s">
        <v>1271</v>
      </c>
      <c r="I337" s="12" t="s">
        <v>1272</v>
      </c>
      <c r="J337" s="12" t="s">
        <v>1273</v>
      </c>
      <c r="K337" s="16" t="s">
        <v>1278</v>
      </c>
      <c r="L337" s="19">
        <v>3792.08</v>
      </c>
      <c r="M337" s="14">
        <v>3981.68</v>
      </c>
      <c r="N337" s="19">
        <v>3792.08</v>
      </c>
      <c r="O337" s="14">
        <v>3981.68</v>
      </c>
      <c r="P337" s="22"/>
      <c r="Q337" s="15" t="s">
        <v>114</v>
      </c>
      <c r="R337" s="15"/>
    </row>
    <row r="338" spans="1:18" ht="36" x14ac:dyDescent="0.2">
      <c r="A338" s="12" t="s">
        <v>1279</v>
      </c>
      <c r="B338" s="13" t="s">
        <v>334</v>
      </c>
      <c r="C338" s="12" t="s">
        <v>1269</v>
      </c>
      <c r="D338" s="13" t="s">
        <v>1270</v>
      </c>
      <c r="E338" s="19">
        <v>2528.0500000000002</v>
      </c>
      <c r="F338" s="14">
        <v>2654.45</v>
      </c>
      <c r="G338" s="13" t="s">
        <v>350</v>
      </c>
      <c r="H338" s="12" t="s">
        <v>1271</v>
      </c>
      <c r="I338" s="12" t="s">
        <v>1272</v>
      </c>
      <c r="J338" s="12" t="s">
        <v>1273</v>
      </c>
      <c r="K338" s="16" t="s">
        <v>1280</v>
      </c>
      <c r="L338" s="19">
        <v>5056.1000000000004</v>
      </c>
      <c r="M338" s="14">
        <v>5308.91</v>
      </c>
      <c r="N338" s="19">
        <v>5056.1000000000004</v>
      </c>
      <c r="O338" s="14">
        <v>5308.91</v>
      </c>
      <c r="P338" s="22"/>
      <c r="Q338" s="15" t="s">
        <v>114</v>
      </c>
      <c r="R338" s="15"/>
    </row>
    <row r="339" spans="1:18" ht="36" x14ac:dyDescent="0.2">
      <c r="A339" s="12" t="s">
        <v>1281</v>
      </c>
      <c r="B339" s="13" t="s">
        <v>334</v>
      </c>
      <c r="C339" s="12" t="s">
        <v>1269</v>
      </c>
      <c r="D339" s="13" t="s">
        <v>1270</v>
      </c>
      <c r="E339" s="19">
        <v>2528.0500000000002</v>
      </c>
      <c r="F339" s="14">
        <v>2654.45</v>
      </c>
      <c r="G339" s="13" t="s">
        <v>350</v>
      </c>
      <c r="H339" s="12" t="s">
        <v>1271</v>
      </c>
      <c r="I339" s="12" t="s">
        <v>1272</v>
      </c>
      <c r="J339" s="12" t="s">
        <v>1273</v>
      </c>
      <c r="K339" s="16" t="s">
        <v>1282</v>
      </c>
      <c r="L339" s="19">
        <v>7584.15</v>
      </c>
      <c r="M339" s="14">
        <v>7963.36</v>
      </c>
      <c r="N339" s="19">
        <v>7584.15</v>
      </c>
      <c r="O339" s="14">
        <v>7963.36</v>
      </c>
      <c r="P339" s="22"/>
      <c r="Q339" s="15" t="s">
        <v>114</v>
      </c>
      <c r="R339" s="15"/>
    </row>
    <row r="340" spans="1:18" ht="36" x14ac:dyDescent="0.2">
      <c r="A340" s="12" t="s">
        <v>1283</v>
      </c>
      <c r="B340" s="13" t="s">
        <v>334</v>
      </c>
      <c r="C340" s="12" t="s">
        <v>1269</v>
      </c>
      <c r="D340" s="13" t="s">
        <v>1270</v>
      </c>
      <c r="E340" s="19">
        <v>2528.0500000000002</v>
      </c>
      <c r="F340" s="14">
        <v>2654.45</v>
      </c>
      <c r="G340" s="13" t="s">
        <v>350</v>
      </c>
      <c r="H340" s="12" t="s">
        <v>1271</v>
      </c>
      <c r="I340" s="12" t="s">
        <v>1272</v>
      </c>
      <c r="J340" s="12" t="s">
        <v>1273</v>
      </c>
      <c r="K340" s="16" t="s">
        <v>1284</v>
      </c>
      <c r="L340" s="19">
        <v>10112.200000000001</v>
      </c>
      <c r="M340" s="14">
        <v>10617.81</v>
      </c>
      <c r="N340" s="19">
        <v>10112.200000000001</v>
      </c>
      <c r="O340" s="14">
        <v>10617.81</v>
      </c>
      <c r="P340" s="22"/>
      <c r="Q340" s="15" t="s">
        <v>114</v>
      </c>
      <c r="R340" s="15"/>
    </row>
    <row r="341" spans="1:18" ht="36" x14ac:dyDescent="0.2">
      <c r="A341" s="12" t="s">
        <v>1285</v>
      </c>
      <c r="B341" s="13" t="s">
        <v>334</v>
      </c>
      <c r="C341" s="12" t="s">
        <v>1269</v>
      </c>
      <c r="D341" s="13" t="s">
        <v>1270</v>
      </c>
      <c r="E341" s="19">
        <v>2528.0500000000002</v>
      </c>
      <c r="F341" s="14">
        <v>2654.45</v>
      </c>
      <c r="G341" s="13" t="s">
        <v>350</v>
      </c>
      <c r="H341" s="12" t="s">
        <v>1271</v>
      </c>
      <c r="I341" s="12" t="s">
        <v>1272</v>
      </c>
      <c r="J341" s="12" t="s">
        <v>1273</v>
      </c>
      <c r="K341" s="16" t="s">
        <v>1286</v>
      </c>
      <c r="L341" s="19">
        <v>15168.31</v>
      </c>
      <c r="M341" s="14">
        <v>15926.73</v>
      </c>
      <c r="N341" s="19">
        <v>15168.31</v>
      </c>
      <c r="O341" s="14">
        <v>15926.73</v>
      </c>
      <c r="P341" s="22"/>
      <c r="Q341" s="15" t="s">
        <v>114</v>
      </c>
      <c r="R341" s="15"/>
    </row>
    <row r="342" spans="1:18" ht="48" x14ac:dyDescent="0.2">
      <c r="A342" s="12" t="s">
        <v>10514</v>
      </c>
      <c r="B342" s="13" t="s">
        <v>334</v>
      </c>
      <c r="C342" s="12" t="s">
        <v>10515</v>
      </c>
      <c r="D342" s="13" t="s">
        <v>1270</v>
      </c>
      <c r="E342" s="19">
        <v>3120.77</v>
      </c>
      <c r="F342" s="14">
        <v>3276.81</v>
      </c>
      <c r="G342" s="13" t="s">
        <v>350</v>
      </c>
      <c r="H342" s="12" t="s">
        <v>1339</v>
      </c>
      <c r="I342" s="12" t="s">
        <v>10516</v>
      </c>
      <c r="J342" s="12" t="s">
        <v>10517</v>
      </c>
      <c r="K342" s="16" t="s">
        <v>1276</v>
      </c>
      <c r="L342" s="19">
        <v>3120.77</v>
      </c>
      <c r="M342" s="14">
        <v>3276.81</v>
      </c>
      <c r="N342" s="19">
        <v>3120.77</v>
      </c>
      <c r="O342" s="14">
        <v>3276.81</v>
      </c>
      <c r="P342" s="22"/>
      <c r="Q342" s="15" t="s">
        <v>10518</v>
      </c>
      <c r="R342" s="15"/>
    </row>
    <row r="343" spans="1:18" ht="48" x14ac:dyDescent="0.2">
      <c r="A343" s="12" t="s">
        <v>10519</v>
      </c>
      <c r="B343" s="13" t="s">
        <v>334</v>
      </c>
      <c r="C343" s="12" t="s">
        <v>10515</v>
      </c>
      <c r="D343" s="13" t="s">
        <v>1270</v>
      </c>
      <c r="E343" s="19">
        <v>3047.44</v>
      </c>
      <c r="F343" s="14">
        <v>3199.81</v>
      </c>
      <c r="G343" s="13" t="s">
        <v>350</v>
      </c>
      <c r="H343" s="12" t="s">
        <v>1339</v>
      </c>
      <c r="I343" s="12" t="s">
        <v>10516</v>
      </c>
      <c r="J343" s="12" t="s">
        <v>10517</v>
      </c>
      <c r="K343" s="16" t="s">
        <v>1280</v>
      </c>
      <c r="L343" s="19">
        <v>6094.88</v>
      </c>
      <c r="M343" s="14">
        <v>6399.62</v>
      </c>
      <c r="N343" s="19">
        <v>6094.88</v>
      </c>
      <c r="O343" s="14">
        <v>6399.62</v>
      </c>
      <c r="P343" s="22"/>
      <c r="Q343" s="15" t="s">
        <v>10518</v>
      </c>
      <c r="R343" s="15"/>
    </row>
    <row r="344" spans="1:18" ht="36" x14ac:dyDescent="0.2">
      <c r="A344" s="12" t="s">
        <v>1287</v>
      </c>
      <c r="B344" s="13" t="s">
        <v>334</v>
      </c>
      <c r="C344" s="12" t="s">
        <v>1288</v>
      </c>
      <c r="D344" s="13" t="s">
        <v>1270</v>
      </c>
      <c r="E344" s="19">
        <v>2379.1799999999998</v>
      </c>
      <c r="F344" s="14">
        <v>2498.14</v>
      </c>
      <c r="G344" s="13" t="s">
        <v>350</v>
      </c>
      <c r="H344" s="12" t="s">
        <v>687</v>
      </c>
      <c r="I344" s="12" t="s">
        <v>687</v>
      </c>
      <c r="J344" s="12" t="s">
        <v>1289</v>
      </c>
      <c r="K344" s="16" t="s">
        <v>1274</v>
      </c>
      <c r="L344" s="19">
        <v>1189.5899999999999</v>
      </c>
      <c r="M344" s="14">
        <v>1249.07</v>
      </c>
      <c r="N344" s="19">
        <v>1189.5899999999999</v>
      </c>
      <c r="O344" s="14">
        <v>1249.07</v>
      </c>
      <c r="P344" s="22"/>
      <c r="Q344" s="15" t="s">
        <v>114</v>
      </c>
      <c r="R344" s="15"/>
    </row>
    <row r="345" spans="1:18" ht="36" x14ac:dyDescent="0.2">
      <c r="A345" s="12" t="s">
        <v>1290</v>
      </c>
      <c r="B345" s="13" t="s">
        <v>334</v>
      </c>
      <c r="C345" s="12" t="s">
        <v>1288</v>
      </c>
      <c r="D345" s="13" t="s">
        <v>1270</v>
      </c>
      <c r="E345" s="19">
        <v>2335.25</v>
      </c>
      <c r="F345" s="14">
        <v>2452.0100000000002</v>
      </c>
      <c r="G345" s="13" t="s">
        <v>350</v>
      </c>
      <c r="H345" s="12" t="s">
        <v>687</v>
      </c>
      <c r="I345" s="12" t="s">
        <v>687</v>
      </c>
      <c r="J345" s="12" t="s">
        <v>1289</v>
      </c>
      <c r="K345" s="16" t="s">
        <v>1291</v>
      </c>
      <c r="L345" s="19">
        <v>4670.49</v>
      </c>
      <c r="M345" s="14">
        <v>4904.01</v>
      </c>
      <c r="N345" s="19">
        <v>4670.49</v>
      </c>
      <c r="O345" s="14">
        <v>4904.01</v>
      </c>
      <c r="P345" s="22"/>
      <c r="Q345" s="15" t="s">
        <v>114</v>
      </c>
      <c r="R345" s="15"/>
    </row>
    <row r="346" spans="1:18" ht="36" x14ac:dyDescent="0.2">
      <c r="A346" s="12" t="s">
        <v>1292</v>
      </c>
      <c r="B346" s="13" t="s">
        <v>334</v>
      </c>
      <c r="C346" s="12" t="s">
        <v>1288</v>
      </c>
      <c r="D346" s="13" t="s">
        <v>1270</v>
      </c>
      <c r="E346" s="19">
        <v>2307.92</v>
      </c>
      <c r="F346" s="14">
        <v>2423.3200000000002</v>
      </c>
      <c r="G346" s="13" t="s">
        <v>350</v>
      </c>
      <c r="H346" s="12" t="s">
        <v>687</v>
      </c>
      <c r="I346" s="12" t="s">
        <v>687</v>
      </c>
      <c r="J346" s="12" t="s">
        <v>1289</v>
      </c>
      <c r="K346" s="16" t="s">
        <v>1293</v>
      </c>
      <c r="L346" s="19">
        <v>6923.77</v>
      </c>
      <c r="M346" s="14">
        <v>7269.96</v>
      </c>
      <c r="N346" s="19">
        <v>6923.77</v>
      </c>
      <c r="O346" s="14">
        <v>7269.96</v>
      </c>
      <c r="P346" s="22"/>
      <c r="Q346" s="15" t="s">
        <v>114</v>
      </c>
      <c r="R346" s="15"/>
    </row>
    <row r="347" spans="1:18" ht="36" x14ac:dyDescent="0.2">
      <c r="A347" s="12" t="s">
        <v>1294</v>
      </c>
      <c r="B347" s="13" t="s">
        <v>334</v>
      </c>
      <c r="C347" s="12" t="s">
        <v>1288</v>
      </c>
      <c r="D347" s="13" t="s">
        <v>1270</v>
      </c>
      <c r="E347" s="19">
        <v>2335.25</v>
      </c>
      <c r="F347" s="14">
        <v>2452.0100000000002</v>
      </c>
      <c r="G347" s="13" t="s">
        <v>350</v>
      </c>
      <c r="H347" s="12" t="s">
        <v>687</v>
      </c>
      <c r="I347" s="12" t="s">
        <v>687</v>
      </c>
      <c r="J347" s="12" t="s">
        <v>1289</v>
      </c>
      <c r="K347" s="16" t="s">
        <v>1295</v>
      </c>
      <c r="L347" s="19">
        <v>9340.98</v>
      </c>
      <c r="M347" s="14">
        <v>9808.0300000000007</v>
      </c>
      <c r="N347" s="19">
        <v>9340.98</v>
      </c>
      <c r="O347" s="14">
        <v>9808.0300000000007</v>
      </c>
      <c r="P347" s="22"/>
      <c r="Q347" s="15" t="s">
        <v>114</v>
      </c>
      <c r="R347" s="15"/>
    </row>
    <row r="348" spans="1:18" ht="36" x14ac:dyDescent="0.2">
      <c r="A348" s="12" t="s">
        <v>1296</v>
      </c>
      <c r="B348" s="13" t="s">
        <v>334</v>
      </c>
      <c r="C348" s="12" t="s">
        <v>1288</v>
      </c>
      <c r="D348" s="13" t="s">
        <v>1270</v>
      </c>
      <c r="E348" s="19">
        <v>2307.92</v>
      </c>
      <c r="F348" s="14">
        <v>2423.3200000000002</v>
      </c>
      <c r="G348" s="13" t="s">
        <v>350</v>
      </c>
      <c r="H348" s="12" t="s">
        <v>687</v>
      </c>
      <c r="I348" s="12" t="s">
        <v>687</v>
      </c>
      <c r="J348" s="12" t="s">
        <v>1289</v>
      </c>
      <c r="K348" s="16" t="s">
        <v>1297</v>
      </c>
      <c r="L348" s="19">
        <v>13847.54</v>
      </c>
      <c r="M348" s="14">
        <v>14539.92</v>
      </c>
      <c r="N348" s="19">
        <v>13847.54</v>
      </c>
      <c r="O348" s="14">
        <v>14539.92</v>
      </c>
      <c r="P348" s="22"/>
      <c r="Q348" s="15" t="s">
        <v>114</v>
      </c>
      <c r="R348" s="15"/>
    </row>
    <row r="349" spans="1:18" ht="24" x14ac:dyDescent="0.2">
      <c r="A349" s="12" t="s">
        <v>1298</v>
      </c>
      <c r="B349" s="13" t="s">
        <v>334</v>
      </c>
      <c r="C349" s="12" t="s">
        <v>1299</v>
      </c>
      <c r="D349" s="13" t="s">
        <v>1270</v>
      </c>
      <c r="E349" s="19">
        <v>1284.8800000000001</v>
      </c>
      <c r="F349" s="14">
        <v>1349.12</v>
      </c>
      <c r="G349" s="13" t="s">
        <v>350</v>
      </c>
      <c r="H349" s="12" t="s">
        <v>1300</v>
      </c>
      <c r="I349" s="12" t="s">
        <v>1300</v>
      </c>
      <c r="J349" s="12" t="s">
        <v>1301</v>
      </c>
      <c r="K349" s="16" t="s">
        <v>1302</v>
      </c>
      <c r="L349" s="19">
        <v>1284.8800000000001</v>
      </c>
      <c r="M349" s="14">
        <v>1349.12</v>
      </c>
      <c r="N349" s="19">
        <v>1284.8800000000001</v>
      </c>
      <c r="O349" s="14">
        <v>1349.12</v>
      </c>
      <c r="P349" s="22"/>
      <c r="Q349" s="15" t="s">
        <v>115</v>
      </c>
      <c r="R349" s="15"/>
    </row>
    <row r="350" spans="1:18" ht="36" x14ac:dyDescent="0.2">
      <c r="A350" s="12" t="s">
        <v>1303</v>
      </c>
      <c r="B350" s="13" t="s">
        <v>334</v>
      </c>
      <c r="C350" s="12" t="s">
        <v>1299</v>
      </c>
      <c r="D350" s="13" t="s">
        <v>1270</v>
      </c>
      <c r="E350" s="19">
        <v>1186.75</v>
      </c>
      <c r="F350" s="14">
        <v>1246.0899999999999</v>
      </c>
      <c r="G350" s="13" t="s">
        <v>350</v>
      </c>
      <c r="H350" s="12" t="s">
        <v>1300</v>
      </c>
      <c r="I350" s="12" t="s">
        <v>1300</v>
      </c>
      <c r="J350" s="12" t="s">
        <v>1301</v>
      </c>
      <c r="K350" s="16" t="s">
        <v>1304</v>
      </c>
      <c r="L350" s="19">
        <v>2373.5</v>
      </c>
      <c r="M350" s="14">
        <v>2492.1799999999998</v>
      </c>
      <c r="N350" s="19">
        <v>2373.5</v>
      </c>
      <c r="O350" s="14">
        <v>2492.1799999999998</v>
      </c>
      <c r="P350" s="22"/>
      <c r="Q350" s="15" t="s">
        <v>115</v>
      </c>
      <c r="R350" s="15"/>
    </row>
    <row r="351" spans="1:18" x14ac:dyDescent="0.2">
      <c r="A351" s="12" t="s">
        <v>1305</v>
      </c>
      <c r="B351" s="13" t="s">
        <v>334</v>
      </c>
      <c r="C351" s="12" t="s">
        <v>1299</v>
      </c>
      <c r="D351" s="13" t="s">
        <v>1270</v>
      </c>
      <c r="E351" s="19">
        <v>1318.6</v>
      </c>
      <c r="F351" s="14">
        <v>1384.53</v>
      </c>
      <c r="G351" s="13" t="s">
        <v>350</v>
      </c>
      <c r="H351" s="12" t="s">
        <v>1087</v>
      </c>
      <c r="I351" s="12" t="s">
        <v>1088</v>
      </c>
      <c r="J351" s="12" t="s">
        <v>1306</v>
      </c>
      <c r="K351" s="16" t="s">
        <v>1307</v>
      </c>
      <c r="L351" s="19">
        <v>659.3</v>
      </c>
      <c r="M351" s="14">
        <v>692.27</v>
      </c>
      <c r="N351" s="19">
        <v>659.3</v>
      </c>
      <c r="O351" s="14">
        <v>692.27</v>
      </c>
      <c r="P351" s="22"/>
      <c r="Q351" s="15" t="s">
        <v>115</v>
      </c>
      <c r="R351" s="15"/>
    </row>
    <row r="352" spans="1:18" x14ac:dyDescent="0.2">
      <c r="A352" s="12" t="s">
        <v>1308</v>
      </c>
      <c r="B352" s="13" t="s">
        <v>334</v>
      </c>
      <c r="C352" s="12" t="s">
        <v>1299</v>
      </c>
      <c r="D352" s="13" t="s">
        <v>1270</v>
      </c>
      <c r="E352" s="19">
        <v>1427.65</v>
      </c>
      <c r="F352" s="14">
        <v>1499.03</v>
      </c>
      <c r="G352" s="13" t="s">
        <v>350</v>
      </c>
      <c r="H352" s="12" t="s">
        <v>1087</v>
      </c>
      <c r="I352" s="12" t="s">
        <v>1088</v>
      </c>
      <c r="J352" s="12" t="s">
        <v>1306</v>
      </c>
      <c r="K352" s="16" t="s">
        <v>1309</v>
      </c>
      <c r="L352" s="19">
        <v>1427.65</v>
      </c>
      <c r="M352" s="14">
        <v>1499.03</v>
      </c>
      <c r="N352" s="19">
        <v>1427.65</v>
      </c>
      <c r="O352" s="14">
        <v>1499.03</v>
      </c>
      <c r="P352" s="22"/>
      <c r="Q352" s="15" t="s">
        <v>115</v>
      </c>
      <c r="R352" s="15"/>
    </row>
    <row r="353" spans="1:18" x14ac:dyDescent="0.2">
      <c r="A353" s="12" t="s">
        <v>1310</v>
      </c>
      <c r="B353" s="13" t="s">
        <v>334</v>
      </c>
      <c r="C353" s="12" t="s">
        <v>1299</v>
      </c>
      <c r="D353" s="13" t="s">
        <v>1270</v>
      </c>
      <c r="E353" s="19">
        <v>1318.62</v>
      </c>
      <c r="F353" s="14">
        <v>1384.55</v>
      </c>
      <c r="G353" s="13" t="s">
        <v>350</v>
      </c>
      <c r="H353" s="12" t="s">
        <v>1087</v>
      </c>
      <c r="I353" s="12" t="s">
        <v>1088</v>
      </c>
      <c r="J353" s="12" t="s">
        <v>1306</v>
      </c>
      <c r="K353" s="16" t="s">
        <v>1311</v>
      </c>
      <c r="L353" s="19">
        <v>2637.23</v>
      </c>
      <c r="M353" s="14">
        <v>2769.09</v>
      </c>
      <c r="N353" s="19">
        <v>2637.23</v>
      </c>
      <c r="O353" s="14">
        <v>2769.09</v>
      </c>
      <c r="P353" s="22"/>
      <c r="Q353" s="15" t="s">
        <v>115</v>
      </c>
      <c r="R353" s="15"/>
    </row>
    <row r="354" spans="1:18" ht="36" x14ac:dyDescent="0.2">
      <c r="A354" s="12" t="s">
        <v>1312</v>
      </c>
      <c r="B354" s="13" t="s">
        <v>334</v>
      </c>
      <c r="C354" s="12" t="s">
        <v>1313</v>
      </c>
      <c r="D354" s="13" t="s">
        <v>1270</v>
      </c>
      <c r="E354" s="19">
        <v>2686.18</v>
      </c>
      <c r="F354" s="14">
        <v>2820.49</v>
      </c>
      <c r="G354" s="13" t="s">
        <v>350</v>
      </c>
      <c r="H354" s="12" t="s">
        <v>1093</v>
      </c>
      <c r="I354" s="12" t="s">
        <v>10690</v>
      </c>
      <c r="J354" s="12" t="s">
        <v>1314</v>
      </c>
      <c r="K354" s="16" t="s">
        <v>10691</v>
      </c>
      <c r="L354" s="19">
        <v>1343.09</v>
      </c>
      <c r="M354" s="14">
        <v>1410.24</v>
      </c>
      <c r="N354" s="19">
        <v>1343.09</v>
      </c>
      <c r="O354" s="14">
        <v>1410.24</v>
      </c>
      <c r="P354" s="22"/>
      <c r="Q354" s="15" t="s">
        <v>114</v>
      </c>
      <c r="R354" s="15"/>
    </row>
    <row r="355" spans="1:18" ht="36" x14ac:dyDescent="0.2">
      <c r="A355" s="12" t="s">
        <v>1315</v>
      </c>
      <c r="B355" s="13" t="s">
        <v>334</v>
      </c>
      <c r="C355" s="12" t="s">
        <v>1313</v>
      </c>
      <c r="D355" s="13" t="s">
        <v>1270</v>
      </c>
      <c r="E355" s="19">
        <v>2555.52</v>
      </c>
      <c r="F355" s="14">
        <v>2683.3</v>
      </c>
      <c r="G355" s="13" t="s">
        <v>350</v>
      </c>
      <c r="H355" s="12" t="s">
        <v>1093</v>
      </c>
      <c r="I355" s="12" t="s">
        <v>10690</v>
      </c>
      <c r="J355" s="12" t="s">
        <v>1314</v>
      </c>
      <c r="K355" s="16" t="s">
        <v>10692</v>
      </c>
      <c r="L355" s="19">
        <v>2555.52</v>
      </c>
      <c r="M355" s="14">
        <v>2683.3</v>
      </c>
      <c r="N355" s="19">
        <v>2555.52</v>
      </c>
      <c r="O355" s="14">
        <v>2683.3</v>
      </c>
      <c r="P355" s="22"/>
      <c r="Q355" s="15" t="s">
        <v>114</v>
      </c>
      <c r="R355" s="15"/>
    </row>
    <row r="356" spans="1:18" ht="36" x14ac:dyDescent="0.2">
      <c r="A356" s="12" t="s">
        <v>1316</v>
      </c>
      <c r="B356" s="13" t="s">
        <v>334</v>
      </c>
      <c r="C356" s="12" t="s">
        <v>1313</v>
      </c>
      <c r="D356" s="13" t="s">
        <v>1270</v>
      </c>
      <c r="E356" s="19">
        <v>2581.02</v>
      </c>
      <c r="F356" s="14">
        <v>2710.07</v>
      </c>
      <c r="G356" s="13" t="s">
        <v>350</v>
      </c>
      <c r="H356" s="12" t="s">
        <v>1093</v>
      </c>
      <c r="I356" s="12" t="s">
        <v>10690</v>
      </c>
      <c r="J356" s="12" t="s">
        <v>1314</v>
      </c>
      <c r="K356" s="16" t="s">
        <v>10693</v>
      </c>
      <c r="L356" s="19">
        <v>5162.03</v>
      </c>
      <c r="M356" s="14">
        <v>5420.13</v>
      </c>
      <c r="N356" s="19">
        <v>5162.03</v>
      </c>
      <c r="O356" s="14">
        <v>5420.13</v>
      </c>
      <c r="P356" s="22"/>
      <c r="Q356" s="15" t="s">
        <v>114</v>
      </c>
      <c r="R356" s="15"/>
    </row>
    <row r="357" spans="1:18" ht="36" x14ac:dyDescent="0.2">
      <c r="A357" s="12" t="s">
        <v>1317</v>
      </c>
      <c r="B357" s="13" t="s">
        <v>334</v>
      </c>
      <c r="C357" s="12" t="s">
        <v>1313</v>
      </c>
      <c r="D357" s="13" t="s">
        <v>1270</v>
      </c>
      <c r="E357" s="19">
        <v>2581.33</v>
      </c>
      <c r="F357" s="14">
        <v>2710.4</v>
      </c>
      <c r="G357" s="13" t="s">
        <v>350</v>
      </c>
      <c r="H357" s="12" t="s">
        <v>1179</v>
      </c>
      <c r="I357" s="12" t="s">
        <v>1318</v>
      </c>
      <c r="J357" s="12" t="s">
        <v>1319</v>
      </c>
      <c r="K357" s="16" t="s">
        <v>1320</v>
      </c>
      <c r="L357" s="19">
        <v>2581.33</v>
      </c>
      <c r="M357" s="14">
        <v>2710.4</v>
      </c>
      <c r="N357" s="19">
        <v>2581.33</v>
      </c>
      <c r="O357" s="14">
        <v>2710.4</v>
      </c>
      <c r="P357" s="22"/>
      <c r="Q357" s="15" t="s">
        <v>114</v>
      </c>
      <c r="R357" s="15"/>
    </row>
    <row r="358" spans="1:18" ht="36" x14ac:dyDescent="0.2">
      <c r="A358" s="12" t="s">
        <v>1321</v>
      </c>
      <c r="B358" s="13" t="s">
        <v>334</v>
      </c>
      <c r="C358" s="12" t="s">
        <v>1322</v>
      </c>
      <c r="D358" s="13" t="s">
        <v>1270</v>
      </c>
      <c r="E358" s="19">
        <v>2428.48</v>
      </c>
      <c r="F358" s="14">
        <v>2549.9</v>
      </c>
      <c r="G358" s="13" t="s">
        <v>350</v>
      </c>
      <c r="H358" s="12" t="s">
        <v>10191</v>
      </c>
      <c r="I358" s="12" t="s">
        <v>1323</v>
      </c>
      <c r="J358" s="12" t="s">
        <v>1324</v>
      </c>
      <c r="K358" s="16" t="s">
        <v>1274</v>
      </c>
      <c r="L358" s="19">
        <v>1214.24</v>
      </c>
      <c r="M358" s="14">
        <v>1274.95</v>
      </c>
      <c r="N358" s="19">
        <v>1214.24</v>
      </c>
      <c r="O358" s="14">
        <v>1274.95</v>
      </c>
      <c r="P358" s="22"/>
      <c r="Q358" s="15" t="s">
        <v>114</v>
      </c>
      <c r="R358" s="15"/>
    </row>
    <row r="359" spans="1:18" ht="36" x14ac:dyDescent="0.2">
      <c r="A359" s="12" t="s">
        <v>1325</v>
      </c>
      <c r="B359" s="13" t="s">
        <v>334</v>
      </c>
      <c r="C359" s="12" t="s">
        <v>1322</v>
      </c>
      <c r="D359" s="13" t="s">
        <v>1270</v>
      </c>
      <c r="E359" s="19">
        <v>2299.9699999999998</v>
      </c>
      <c r="F359" s="14">
        <v>2414.9699999999998</v>
      </c>
      <c r="G359" s="13" t="s">
        <v>350</v>
      </c>
      <c r="H359" s="12" t="s">
        <v>10191</v>
      </c>
      <c r="I359" s="12" t="s">
        <v>1323</v>
      </c>
      <c r="J359" s="12" t="s">
        <v>1324</v>
      </c>
      <c r="K359" s="16" t="s">
        <v>1276</v>
      </c>
      <c r="L359" s="19">
        <v>2299.9699999999998</v>
      </c>
      <c r="M359" s="14">
        <v>2414.9699999999998</v>
      </c>
      <c r="N359" s="19">
        <v>2299.9699999999998</v>
      </c>
      <c r="O359" s="14">
        <v>2414.9699999999998</v>
      </c>
      <c r="P359" s="22"/>
      <c r="Q359" s="15" t="s">
        <v>114</v>
      </c>
      <c r="R359" s="15"/>
    </row>
    <row r="360" spans="1:18" ht="36" x14ac:dyDescent="0.2">
      <c r="A360" s="12" t="s">
        <v>1326</v>
      </c>
      <c r="B360" s="13" t="s">
        <v>334</v>
      </c>
      <c r="C360" s="12" t="s">
        <v>1322</v>
      </c>
      <c r="D360" s="13" t="s">
        <v>1270</v>
      </c>
      <c r="E360" s="19">
        <v>2383.64</v>
      </c>
      <c r="F360" s="14">
        <v>2502.8200000000002</v>
      </c>
      <c r="G360" s="13" t="s">
        <v>350</v>
      </c>
      <c r="H360" s="12" t="s">
        <v>10191</v>
      </c>
      <c r="I360" s="12" t="s">
        <v>1323</v>
      </c>
      <c r="J360" s="12" t="s">
        <v>1324</v>
      </c>
      <c r="K360" s="16" t="s">
        <v>1291</v>
      </c>
      <c r="L360" s="19">
        <v>4767.2700000000004</v>
      </c>
      <c r="M360" s="14">
        <v>5005.63</v>
      </c>
      <c r="N360" s="19">
        <v>4767.2700000000004</v>
      </c>
      <c r="O360" s="14">
        <v>5005.63</v>
      </c>
      <c r="P360" s="22"/>
      <c r="Q360" s="15" t="s">
        <v>114</v>
      </c>
      <c r="R360" s="15"/>
    </row>
    <row r="361" spans="1:18" ht="36" x14ac:dyDescent="0.2">
      <c r="A361" s="12" t="s">
        <v>1327</v>
      </c>
      <c r="B361" s="13" t="s">
        <v>334</v>
      </c>
      <c r="C361" s="12" t="s">
        <v>1322</v>
      </c>
      <c r="D361" s="13" t="s">
        <v>1270</v>
      </c>
      <c r="E361" s="19">
        <v>2383.64</v>
      </c>
      <c r="F361" s="14">
        <v>2502.8200000000002</v>
      </c>
      <c r="G361" s="13" t="s">
        <v>350</v>
      </c>
      <c r="H361" s="12" t="s">
        <v>10191</v>
      </c>
      <c r="I361" s="12" t="s">
        <v>1323</v>
      </c>
      <c r="J361" s="12" t="s">
        <v>1324</v>
      </c>
      <c r="K361" s="16" t="s">
        <v>1295</v>
      </c>
      <c r="L361" s="19">
        <v>9534.5400000000009</v>
      </c>
      <c r="M361" s="14">
        <v>10011.27</v>
      </c>
      <c r="N361" s="19">
        <v>9534.5400000000009</v>
      </c>
      <c r="O361" s="14">
        <v>10011.27</v>
      </c>
      <c r="P361" s="22"/>
      <c r="Q361" s="15" t="s">
        <v>114</v>
      </c>
      <c r="R361" s="15"/>
    </row>
    <row r="362" spans="1:18" ht="36" x14ac:dyDescent="0.2">
      <c r="A362" s="12" t="s">
        <v>1328</v>
      </c>
      <c r="B362" s="13" t="s">
        <v>334</v>
      </c>
      <c r="C362" s="12" t="s">
        <v>1329</v>
      </c>
      <c r="D362" s="13" t="s">
        <v>1270</v>
      </c>
      <c r="E362" s="19">
        <v>2379.1799999999998</v>
      </c>
      <c r="F362" s="14">
        <v>2498.14</v>
      </c>
      <c r="G362" s="13" t="s">
        <v>350</v>
      </c>
      <c r="H362" s="12" t="s">
        <v>1330</v>
      </c>
      <c r="I362" s="12" t="s">
        <v>1330</v>
      </c>
      <c r="J362" s="12" t="s">
        <v>1331</v>
      </c>
      <c r="K362" s="16" t="s">
        <v>1274</v>
      </c>
      <c r="L362" s="19">
        <v>1189.5899999999999</v>
      </c>
      <c r="M362" s="14">
        <v>1249.07</v>
      </c>
      <c r="N362" s="19">
        <v>1189.5899999999999</v>
      </c>
      <c r="O362" s="14">
        <v>1249.07</v>
      </c>
      <c r="P362" s="22"/>
      <c r="Q362" s="15" t="s">
        <v>114</v>
      </c>
      <c r="R362" s="15"/>
    </row>
    <row r="363" spans="1:18" ht="36" x14ac:dyDescent="0.2">
      <c r="A363" s="12" t="s">
        <v>1332</v>
      </c>
      <c r="B363" s="13" t="s">
        <v>334</v>
      </c>
      <c r="C363" s="12" t="s">
        <v>1329</v>
      </c>
      <c r="D363" s="13" t="s">
        <v>1270</v>
      </c>
      <c r="E363" s="19">
        <v>2253.2800000000002</v>
      </c>
      <c r="F363" s="14">
        <v>2365.94</v>
      </c>
      <c r="G363" s="13" t="s">
        <v>350</v>
      </c>
      <c r="H363" s="12" t="s">
        <v>1330</v>
      </c>
      <c r="I363" s="12" t="s">
        <v>1330</v>
      </c>
      <c r="J363" s="12" t="s">
        <v>1331</v>
      </c>
      <c r="K363" s="16" t="s">
        <v>1276</v>
      </c>
      <c r="L363" s="19">
        <v>2253.2800000000002</v>
      </c>
      <c r="M363" s="14">
        <v>2365.94</v>
      </c>
      <c r="N363" s="19">
        <v>2253.2800000000002</v>
      </c>
      <c r="O363" s="14">
        <v>2365.94</v>
      </c>
      <c r="P363" s="22"/>
      <c r="Q363" s="15" t="s">
        <v>114</v>
      </c>
      <c r="R363" s="15"/>
    </row>
    <row r="364" spans="1:18" ht="36" x14ac:dyDescent="0.2">
      <c r="A364" s="12" t="s">
        <v>1333</v>
      </c>
      <c r="B364" s="13" t="s">
        <v>334</v>
      </c>
      <c r="C364" s="12" t="s">
        <v>1329</v>
      </c>
      <c r="D364" s="13" t="s">
        <v>1270</v>
      </c>
      <c r="E364" s="19">
        <v>2335.25</v>
      </c>
      <c r="F364" s="14">
        <v>2452.0100000000002</v>
      </c>
      <c r="G364" s="13" t="s">
        <v>350</v>
      </c>
      <c r="H364" s="12" t="s">
        <v>1330</v>
      </c>
      <c r="I364" s="12" t="s">
        <v>1330</v>
      </c>
      <c r="J364" s="12" t="s">
        <v>1331</v>
      </c>
      <c r="K364" s="16" t="s">
        <v>1291</v>
      </c>
      <c r="L364" s="19">
        <v>4670.49</v>
      </c>
      <c r="M364" s="14">
        <v>4904.01</v>
      </c>
      <c r="N364" s="19">
        <v>4670.49</v>
      </c>
      <c r="O364" s="14">
        <v>4904.01</v>
      </c>
      <c r="P364" s="22"/>
      <c r="Q364" s="15" t="s">
        <v>114</v>
      </c>
      <c r="R364" s="15"/>
    </row>
    <row r="365" spans="1:18" ht="36" x14ac:dyDescent="0.2">
      <c r="A365" s="12" t="s">
        <v>1334</v>
      </c>
      <c r="B365" s="13" t="s">
        <v>334</v>
      </c>
      <c r="C365" s="12" t="s">
        <v>1329</v>
      </c>
      <c r="D365" s="13" t="s">
        <v>1270</v>
      </c>
      <c r="E365" s="19">
        <v>2335.25</v>
      </c>
      <c r="F365" s="14">
        <v>2452.0100000000002</v>
      </c>
      <c r="G365" s="13" t="s">
        <v>350</v>
      </c>
      <c r="H365" s="12" t="s">
        <v>1330</v>
      </c>
      <c r="I365" s="12" t="s">
        <v>1330</v>
      </c>
      <c r="J365" s="12" t="s">
        <v>1331</v>
      </c>
      <c r="K365" s="16" t="s">
        <v>1295</v>
      </c>
      <c r="L365" s="19">
        <v>9340.98</v>
      </c>
      <c r="M365" s="14">
        <v>9808.0300000000007</v>
      </c>
      <c r="N365" s="19">
        <v>9340.98</v>
      </c>
      <c r="O365" s="14">
        <v>9808.0300000000007</v>
      </c>
      <c r="P365" s="22"/>
      <c r="Q365" s="15" t="s">
        <v>114</v>
      </c>
      <c r="R365" s="15"/>
    </row>
    <row r="366" spans="1:18" ht="36" x14ac:dyDescent="0.2">
      <c r="A366" s="12" t="s">
        <v>1335</v>
      </c>
      <c r="B366" s="13" t="s">
        <v>334</v>
      </c>
      <c r="C366" s="12" t="s">
        <v>1313</v>
      </c>
      <c r="D366" s="13" t="s">
        <v>1270</v>
      </c>
      <c r="E366" s="19">
        <v>2569.14</v>
      </c>
      <c r="F366" s="14">
        <v>2697.6</v>
      </c>
      <c r="G366" s="13" t="s">
        <v>350</v>
      </c>
      <c r="H366" s="12" t="s">
        <v>1179</v>
      </c>
      <c r="I366" s="12" t="s">
        <v>1318</v>
      </c>
      <c r="J366" s="12" t="s">
        <v>1336</v>
      </c>
      <c r="K366" s="16" t="s">
        <v>1337</v>
      </c>
      <c r="L366" s="19">
        <v>5138.28</v>
      </c>
      <c r="M366" s="14">
        <v>5395.19</v>
      </c>
      <c r="N366" s="19">
        <v>5138.28</v>
      </c>
      <c r="O366" s="14">
        <v>5395.19</v>
      </c>
      <c r="P366" s="22"/>
      <c r="Q366" s="15" t="s">
        <v>114</v>
      </c>
      <c r="R366" s="15"/>
    </row>
    <row r="367" spans="1:18" ht="36" x14ac:dyDescent="0.2">
      <c r="A367" s="12" t="s">
        <v>10218</v>
      </c>
      <c r="B367" s="13" t="s">
        <v>334</v>
      </c>
      <c r="C367" s="12" t="s">
        <v>1313</v>
      </c>
      <c r="D367" s="13" t="s">
        <v>1270</v>
      </c>
      <c r="E367" s="19">
        <v>2528.04</v>
      </c>
      <c r="F367" s="14">
        <v>2654.44</v>
      </c>
      <c r="G367" s="13" t="s">
        <v>350</v>
      </c>
      <c r="H367" s="12" t="s">
        <v>1179</v>
      </c>
      <c r="I367" s="12" t="s">
        <v>1179</v>
      </c>
      <c r="J367" s="12" t="s">
        <v>10219</v>
      </c>
      <c r="K367" s="16" t="s">
        <v>1274</v>
      </c>
      <c r="L367" s="19">
        <v>1264.02</v>
      </c>
      <c r="M367" s="14">
        <v>1327.22</v>
      </c>
      <c r="N367" s="19">
        <v>1264.02</v>
      </c>
      <c r="O367" s="14">
        <v>1327.22</v>
      </c>
      <c r="P367" s="22"/>
      <c r="Q367" s="15" t="s">
        <v>114</v>
      </c>
      <c r="R367" s="15"/>
    </row>
    <row r="368" spans="1:18" ht="36" x14ac:dyDescent="0.2">
      <c r="A368" s="12" t="s">
        <v>10220</v>
      </c>
      <c r="B368" s="13" t="s">
        <v>334</v>
      </c>
      <c r="C368" s="12" t="s">
        <v>1313</v>
      </c>
      <c r="D368" s="13" t="s">
        <v>1270</v>
      </c>
      <c r="E368" s="19">
        <v>2528.0500000000002</v>
      </c>
      <c r="F368" s="14">
        <v>2654.45</v>
      </c>
      <c r="G368" s="13" t="s">
        <v>350</v>
      </c>
      <c r="H368" s="12" t="s">
        <v>1179</v>
      </c>
      <c r="I368" s="12" t="s">
        <v>1179</v>
      </c>
      <c r="J368" s="12" t="s">
        <v>10219</v>
      </c>
      <c r="K368" s="16" t="s">
        <v>1276</v>
      </c>
      <c r="L368" s="19">
        <v>2528.0500000000002</v>
      </c>
      <c r="M368" s="14">
        <v>2654.45</v>
      </c>
      <c r="N368" s="19">
        <v>2528.0500000000002</v>
      </c>
      <c r="O368" s="14">
        <v>2654.45</v>
      </c>
      <c r="P368" s="22"/>
      <c r="Q368" s="15" t="s">
        <v>114</v>
      </c>
      <c r="R368" s="15"/>
    </row>
    <row r="369" spans="1:18" ht="36" x14ac:dyDescent="0.2">
      <c r="A369" s="12" t="s">
        <v>10221</v>
      </c>
      <c r="B369" s="13" t="s">
        <v>334</v>
      </c>
      <c r="C369" s="12" t="s">
        <v>1313</v>
      </c>
      <c r="D369" s="13" t="s">
        <v>1270</v>
      </c>
      <c r="E369" s="19">
        <v>2528.0500000000002</v>
      </c>
      <c r="F369" s="14">
        <v>2654.45</v>
      </c>
      <c r="G369" s="13" t="s">
        <v>350</v>
      </c>
      <c r="H369" s="12" t="s">
        <v>1179</v>
      </c>
      <c r="I369" s="12" t="s">
        <v>1179</v>
      </c>
      <c r="J369" s="12" t="s">
        <v>10219</v>
      </c>
      <c r="K369" s="16" t="s">
        <v>1280</v>
      </c>
      <c r="L369" s="19">
        <v>5056.1000000000004</v>
      </c>
      <c r="M369" s="14">
        <v>5308.91</v>
      </c>
      <c r="N369" s="19">
        <v>5056.1000000000004</v>
      </c>
      <c r="O369" s="14">
        <v>5308.91</v>
      </c>
      <c r="P369" s="22"/>
      <c r="Q369" s="15" t="s">
        <v>114</v>
      </c>
      <c r="R369" s="15"/>
    </row>
    <row r="370" spans="1:18" ht="36" x14ac:dyDescent="0.2">
      <c r="A370" s="12" t="s">
        <v>10222</v>
      </c>
      <c r="B370" s="13" t="s">
        <v>334</v>
      </c>
      <c r="C370" s="12" t="s">
        <v>1313</v>
      </c>
      <c r="D370" s="13" t="s">
        <v>1270</v>
      </c>
      <c r="E370" s="19">
        <v>2528.0500000000002</v>
      </c>
      <c r="F370" s="14">
        <v>2654.45</v>
      </c>
      <c r="G370" s="13" t="s">
        <v>350</v>
      </c>
      <c r="H370" s="12" t="s">
        <v>1179</v>
      </c>
      <c r="I370" s="12" t="s">
        <v>1179</v>
      </c>
      <c r="J370" s="12" t="s">
        <v>10219</v>
      </c>
      <c r="K370" s="16" t="s">
        <v>1284</v>
      </c>
      <c r="L370" s="19">
        <v>10112.200000000001</v>
      </c>
      <c r="M370" s="14">
        <v>10617.81</v>
      </c>
      <c r="N370" s="19">
        <v>10112.200000000001</v>
      </c>
      <c r="O370" s="14">
        <v>10617.81</v>
      </c>
      <c r="P370" s="22"/>
      <c r="Q370" s="15" t="s">
        <v>114</v>
      </c>
      <c r="R370" s="15"/>
    </row>
    <row r="371" spans="1:18" ht="36" x14ac:dyDescent="0.2">
      <c r="A371" s="12" t="s">
        <v>10223</v>
      </c>
      <c r="B371" s="13" t="s">
        <v>334</v>
      </c>
      <c r="C371" s="12" t="s">
        <v>1313</v>
      </c>
      <c r="D371" s="13" t="s">
        <v>1270</v>
      </c>
      <c r="E371" s="19">
        <v>2528.0500000000002</v>
      </c>
      <c r="F371" s="14">
        <v>2654.45</v>
      </c>
      <c r="G371" s="13" t="s">
        <v>350</v>
      </c>
      <c r="H371" s="12" t="s">
        <v>1179</v>
      </c>
      <c r="I371" s="12" t="s">
        <v>1179</v>
      </c>
      <c r="J371" s="12" t="s">
        <v>10219</v>
      </c>
      <c r="K371" s="16" t="s">
        <v>10224</v>
      </c>
      <c r="L371" s="19">
        <v>15168.31</v>
      </c>
      <c r="M371" s="14">
        <v>15926.73</v>
      </c>
      <c r="N371" s="19">
        <v>15168.31</v>
      </c>
      <c r="O371" s="14">
        <v>15926.73</v>
      </c>
      <c r="P371" s="22"/>
      <c r="Q371" s="15" t="s">
        <v>114</v>
      </c>
      <c r="R371" s="15"/>
    </row>
    <row r="372" spans="1:18" ht="60" x14ac:dyDescent="0.2">
      <c r="A372" s="12" t="s">
        <v>10083</v>
      </c>
      <c r="B372" s="13" t="s">
        <v>334</v>
      </c>
      <c r="C372" s="12" t="s">
        <v>1338</v>
      </c>
      <c r="D372" s="13" t="s">
        <v>1265</v>
      </c>
      <c r="E372" s="19">
        <v>2151.44</v>
      </c>
      <c r="F372" s="14">
        <v>2259.0100000000002</v>
      </c>
      <c r="G372" s="13" t="s">
        <v>350</v>
      </c>
      <c r="H372" s="12" t="s">
        <v>1339</v>
      </c>
      <c r="I372" s="12" t="s">
        <v>1093</v>
      </c>
      <c r="J372" s="12" t="s">
        <v>9960</v>
      </c>
      <c r="K372" s="16" t="s">
        <v>10694</v>
      </c>
      <c r="L372" s="19">
        <v>3073.48</v>
      </c>
      <c r="M372" s="14">
        <v>3227.15</v>
      </c>
      <c r="N372" s="19">
        <v>3073.48</v>
      </c>
      <c r="O372" s="14">
        <v>3227.15</v>
      </c>
      <c r="P372" s="22"/>
      <c r="Q372" s="15" t="s">
        <v>115</v>
      </c>
      <c r="R372" s="15"/>
    </row>
    <row r="373" spans="1:18" ht="36" x14ac:dyDescent="0.2">
      <c r="A373" s="12" t="s">
        <v>1340</v>
      </c>
      <c r="B373" s="13" t="s">
        <v>334</v>
      </c>
      <c r="C373" s="12" t="s">
        <v>1341</v>
      </c>
      <c r="D373" s="13" t="s">
        <v>1265</v>
      </c>
      <c r="E373" s="19">
        <v>980.9</v>
      </c>
      <c r="F373" s="14">
        <v>1029.95</v>
      </c>
      <c r="G373" s="13" t="s">
        <v>350</v>
      </c>
      <c r="H373" s="12" t="s">
        <v>1087</v>
      </c>
      <c r="I373" s="12" t="s">
        <v>1088</v>
      </c>
      <c r="J373" s="12" t="s">
        <v>1342</v>
      </c>
      <c r="K373" s="16" t="s">
        <v>1343</v>
      </c>
      <c r="L373" s="19">
        <v>1401.29</v>
      </c>
      <c r="M373" s="14">
        <v>1471.35</v>
      </c>
      <c r="N373" s="19">
        <v>1401.29</v>
      </c>
      <c r="O373" s="14">
        <v>1471.35</v>
      </c>
      <c r="P373" s="22"/>
      <c r="Q373" s="15" t="s">
        <v>115</v>
      </c>
      <c r="R373" s="15"/>
    </row>
    <row r="374" spans="1:18" ht="36" x14ac:dyDescent="0.2">
      <c r="A374" s="12" t="s">
        <v>1344</v>
      </c>
      <c r="B374" s="13" t="s">
        <v>334</v>
      </c>
      <c r="C374" s="12" t="s">
        <v>1341</v>
      </c>
      <c r="D374" s="13" t="s">
        <v>1265</v>
      </c>
      <c r="E374" s="19">
        <v>841.73</v>
      </c>
      <c r="F374" s="14">
        <v>883.82</v>
      </c>
      <c r="G374" s="13" t="s">
        <v>350</v>
      </c>
      <c r="H374" s="12" t="s">
        <v>1087</v>
      </c>
      <c r="I374" s="12" t="s">
        <v>1088</v>
      </c>
      <c r="J374" s="12" t="s">
        <v>1342</v>
      </c>
      <c r="K374" s="16" t="s">
        <v>1345</v>
      </c>
      <c r="L374" s="19">
        <v>2404.9299999999998</v>
      </c>
      <c r="M374" s="14">
        <v>2525.1799999999998</v>
      </c>
      <c r="N374" s="19">
        <v>2404.9299999999998</v>
      </c>
      <c r="O374" s="14">
        <v>2525.1799999999998</v>
      </c>
      <c r="P374" s="22"/>
      <c r="Q374" s="15" t="s">
        <v>115</v>
      </c>
      <c r="R374" s="15"/>
    </row>
    <row r="375" spans="1:18" ht="24" x14ac:dyDescent="0.2">
      <c r="A375" s="12" t="s">
        <v>1346</v>
      </c>
      <c r="B375" s="13" t="s">
        <v>334</v>
      </c>
      <c r="C375" s="12" t="s">
        <v>1341</v>
      </c>
      <c r="D375" s="13" t="s">
        <v>1265</v>
      </c>
      <c r="E375" s="19">
        <v>933.92</v>
      </c>
      <c r="F375" s="14">
        <v>980.62</v>
      </c>
      <c r="G375" s="13" t="s">
        <v>350</v>
      </c>
      <c r="H375" s="12" t="s">
        <v>1339</v>
      </c>
      <c r="I375" s="12" t="s">
        <v>1093</v>
      </c>
      <c r="J375" s="12" t="s">
        <v>1347</v>
      </c>
      <c r="K375" s="16" t="s">
        <v>10695</v>
      </c>
      <c r="L375" s="19">
        <v>1601</v>
      </c>
      <c r="M375" s="14">
        <v>1681.05</v>
      </c>
      <c r="N375" s="19">
        <v>1601</v>
      </c>
      <c r="O375" s="14">
        <v>1681.05</v>
      </c>
      <c r="P375" s="22"/>
      <c r="Q375" s="15" t="s">
        <v>115</v>
      </c>
      <c r="R375" s="15"/>
    </row>
    <row r="376" spans="1:18" ht="24" x14ac:dyDescent="0.2">
      <c r="A376" s="12" t="s">
        <v>1348</v>
      </c>
      <c r="B376" s="13" t="s">
        <v>334</v>
      </c>
      <c r="C376" s="12" t="s">
        <v>1341</v>
      </c>
      <c r="D376" s="13" t="s">
        <v>1265</v>
      </c>
      <c r="E376" s="19">
        <v>729.17</v>
      </c>
      <c r="F376" s="14">
        <v>765.63</v>
      </c>
      <c r="G376" s="13" t="s">
        <v>350</v>
      </c>
      <c r="H376" s="12" t="s">
        <v>1339</v>
      </c>
      <c r="I376" s="12" t="s">
        <v>1093</v>
      </c>
      <c r="J376" s="12" t="s">
        <v>1349</v>
      </c>
      <c r="K376" s="16" t="s">
        <v>1350</v>
      </c>
      <c r="L376" s="19">
        <v>2500</v>
      </c>
      <c r="M376" s="14">
        <v>2625</v>
      </c>
      <c r="N376" s="19">
        <v>2500</v>
      </c>
      <c r="O376" s="14">
        <v>2625</v>
      </c>
      <c r="P376" s="22"/>
      <c r="Q376" s="15" t="s">
        <v>115</v>
      </c>
      <c r="R376" s="15"/>
    </row>
    <row r="377" spans="1:18" ht="36" x14ac:dyDescent="0.2">
      <c r="A377" s="12" t="s">
        <v>10274</v>
      </c>
      <c r="B377" s="13" t="s">
        <v>334</v>
      </c>
      <c r="C377" s="12" t="s">
        <v>10275</v>
      </c>
      <c r="D377" s="13"/>
      <c r="E377" s="19"/>
      <c r="F377" s="14"/>
      <c r="G377" s="13" t="s">
        <v>350</v>
      </c>
      <c r="H377" s="12" t="s">
        <v>1271</v>
      </c>
      <c r="I377" s="12" t="s">
        <v>1271</v>
      </c>
      <c r="J377" s="12" t="s">
        <v>10276</v>
      </c>
      <c r="K377" s="16" t="s">
        <v>1274</v>
      </c>
      <c r="L377" s="19">
        <v>1898.75</v>
      </c>
      <c r="M377" s="14">
        <v>1993.69</v>
      </c>
      <c r="N377" s="19">
        <v>1898.75</v>
      </c>
      <c r="O377" s="14">
        <v>1993.69</v>
      </c>
      <c r="P377" s="22"/>
      <c r="Q377" s="15" t="s">
        <v>114</v>
      </c>
      <c r="R377" s="15"/>
    </row>
    <row r="378" spans="1:18" ht="36" x14ac:dyDescent="0.2">
      <c r="A378" s="12" t="s">
        <v>10277</v>
      </c>
      <c r="B378" s="13" t="s">
        <v>334</v>
      </c>
      <c r="C378" s="12" t="s">
        <v>10275</v>
      </c>
      <c r="D378" s="13"/>
      <c r="E378" s="19"/>
      <c r="F378" s="14"/>
      <c r="G378" s="13" t="s">
        <v>350</v>
      </c>
      <c r="H378" s="12" t="s">
        <v>1271</v>
      </c>
      <c r="I378" s="12" t="s">
        <v>1271</v>
      </c>
      <c r="J378" s="12" t="s">
        <v>10276</v>
      </c>
      <c r="K378" s="16" t="s">
        <v>1276</v>
      </c>
      <c r="L378" s="19">
        <v>3797.5</v>
      </c>
      <c r="M378" s="14">
        <v>3987.38</v>
      </c>
      <c r="N378" s="19">
        <v>3797.5</v>
      </c>
      <c r="O378" s="14">
        <v>3987.38</v>
      </c>
      <c r="P378" s="22"/>
      <c r="Q378" s="15" t="s">
        <v>114</v>
      </c>
      <c r="R378" s="15"/>
    </row>
    <row r="379" spans="1:18" ht="36" x14ac:dyDescent="0.2">
      <c r="A379" s="12" t="s">
        <v>10278</v>
      </c>
      <c r="B379" s="13" t="s">
        <v>334</v>
      </c>
      <c r="C379" s="12" t="s">
        <v>10275</v>
      </c>
      <c r="D379" s="13"/>
      <c r="E379" s="19"/>
      <c r="F379" s="14"/>
      <c r="G379" s="13" t="s">
        <v>350</v>
      </c>
      <c r="H379" s="12" t="s">
        <v>1271</v>
      </c>
      <c r="I379" s="12" t="s">
        <v>1271</v>
      </c>
      <c r="J379" s="12" t="s">
        <v>10276</v>
      </c>
      <c r="K379" s="16" t="s">
        <v>1280</v>
      </c>
      <c r="L379" s="19">
        <v>7595</v>
      </c>
      <c r="M379" s="14">
        <v>7974.75</v>
      </c>
      <c r="N379" s="19">
        <v>7595</v>
      </c>
      <c r="O379" s="14">
        <v>7974.75</v>
      </c>
      <c r="P379" s="22"/>
      <c r="Q379" s="15" t="s">
        <v>114</v>
      </c>
      <c r="R379" s="15"/>
    </row>
    <row r="380" spans="1:18" ht="36" x14ac:dyDescent="0.2">
      <c r="A380" s="12" t="s">
        <v>10279</v>
      </c>
      <c r="B380" s="13" t="s">
        <v>334</v>
      </c>
      <c r="C380" s="12" t="s">
        <v>10275</v>
      </c>
      <c r="D380" s="13"/>
      <c r="E380" s="19"/>
      <c r="F380" s="14"/>
      <c r="G380" s="13" t="s">
        <v>350</v>
      </c>
      <c r="H380" s="12" t="s">
        <v>1271</v>
      </c>
      <c r="I380" s="12" t="s">
        <v>1271</v>
      </c>
      <c r="J380" s="12" t="s">
        <v>10276</v>
      </c>
      <c r="K380" s="16" t="s">
        <v>1284</v>
      </c>
      <c r="L380" s="19">
        <v>15190</v>
      </c>
      <c r="M380" s="14">
        <v>15949.5</v>
      </c>
      <c r="N380" s="19">
        <v>15190</v>
      </c>
      <c r="O380" s="14">
        <v>15949.5</v>
      </c>
      <c r="P380" s="22"/>
      <c r="Q380" s="15" t="s">
        <v>114</v>
      </c>
      <c r="R380" s="15"/>
    </row>
    <row r="381" spans="1:18" ht="36" x14ac:dyDescent="0.2">
      <c r="A381" s="12" t="s">
        <v>10280</v>
      </c>
      <c r="B381" s="13" t="s">
        <v>334</v>
      </c>
      <c r="C381" s="12" t="s">
        <v>10275</v>
      </c>
      <c r="D381" s="13"/>
      <c r="E381" s="19"/>
      <c r="F381" s="14"/>
      <c r="G381" s="13" t="s">
        <v>350</v>
      </c>
      <c r="H381" s="12" t="s">
        <v>1271</v>
      </c>
      <c r="I381" s="12" t="s">
        <v>1271</v>
      </c>
      <c r="J381" s="12" t="s">
        <v>10276</v>
      </c>
      <c r="K381" s="16" t="s">
        <v>1286</v>
      </c>
      <c r="L381" s="19">
        <v>22785</v>
      </c>
      <c r="M381" s="14">
        <v>23924.25</v>
      </c>
      <c r="N381" s="19">
        <v>22785</v>
      </c>
      <c r="O381" s="14">
        <v>23924.25</v>
      </c>
      <c r="P381" s="22"/>
      <c r="Q381" s="15" t="s">
        <v>114</v>
      </c>
      <c r="R381" s="15"/>
    </row>
    <row r="382" spans="1:18" ht="48" x14ac:dyDescent="0.2">
      <c r="A382" s="12" t="s">
        <v>10696</v>
      </c>
      <c r="B382" s="13" t="s">
        <v>334</v>
      </c>
      <c r="C382" s="12" t="s">
        <v>10697</v>
      </c>
      <c r="D382" s="13"/>
      <c r="E382" s="19"/>
      <c r="F382" s="14"/>
      <c r="G382" s="13" t="s">
        <v>350</v>
      </c>
      <c r="H382" s="12" t="s">
        <v>687</v>
      </c>
      <c r="I382" s="12" t="s">
        <v>687</v>
      </c>
      <c r="J382" s="12" t="s">
        <v>10698</v>
      </c>
      <c r="K382" s="16" t="s">
        <v>1276</v>
      </c>
      <c r="L382" s="19">
        <v>4745</v>
      </c>
      <c r="M382" s="14">
        <v>4982.25</v>
      </c>
      <c r="N382" s="19">
        <v>4745</v>
      </c>
      <c r="O382" s="14">
        <v>4982.25</v>
      </c>
      <c r="P382" s="22"/>
      <c r="Q382" s="15" t="s">
        <v>114</v>
      </c>
      <c r="R382" s="15"/>
    </row>
    <row r="383" spans="1:18" ht="48" x14ac:dyDescent="0.2">
      <c r="A383" s="12" t="s">
        <v>10699</v>
      </c>
      <c r="B383" s="13" t="s">
        <v>334</v>
      </c>
      <c r="C383" s="12" t="s">
        <v>10697</v>
      </c>
      <c r="D383" s="13"/>
      <c r="E383" s="19"/>
      <c r="F383" s="14"/>
      <c r="G383" s="13" t="s">
        <v>350</v>
      </c>
      <c r="H383" s="12" t="s">
        <v>687</v>
      </c>
      <c r="I383" s="12" t="s">
        <v>687</v>
      </c>
      <c r="J383" s="12" t="s">
        <v>10698</v>
      </c>
      <c r="K383" s="16" t="s">
        <v>1280</v>
      </c>
      <c r="L383" s="19">
        <v>9490</v>
      </c>
      <c r="M383" s="14">
        <v>9964.5</v>
      </c>
      <c r="N383" s="19">
        <v>9490</v>
      </c>
      <c r="O383" s="14">
        <v>9964.5</v>
      </c>
      <c r="P383" s="22"/>
      <c r="Q383" s="15" t="s">
        <v>114</v>
      </c>
      <c r="R383" s="15"/>
    </row>
    <row r="384" spans="1:18" ht="48" x14ac:dyDescent="0.2">
      <c r="A384" s="12" t="s">
        <v>10700</v>
      </c>
      <c r="B384" s="13" t="s">
        <v>334</v>
      </c>
      <c r="C384" s="12" t="s">
        <v>10697</v>
      </c>
      <c r="D384" s="13"/>
      <c r="E384" s="19"/>
      <c r="F384" s="14"/>
      <c r="G384" s="13" t="s">
        <v>350</v>
      </c>
      <c r="H384" s="12" t="s">
        <v>687</v>
      </c>
      <c r="I384" s="12" t="s">
        <v>687</v>
      </c>
      <c r="J384" s="12" t="s">
        <v>10698</v>
      </c>
      <c r="K384" s="16" t="s">
        <v>1284</v>
      </c>
      <c r="L384" s="19">
        <v>18980</v>
      </c>
      <c r="M384" s="14">
        <v>19929</v>
      </c>
      <c r="N384" s="19">
        <v>18980</v>
      </c>
      <c r="O384" s="14">
        <v>19929</v>
      </c>
      <c r="P384" s="22"/>
      <c r="Q384" s="15" t="s">
        <v>114</v>
      </c>
      <c r="R384" s="15"/>
    </row>
    <row r="385" spans="1:18" ht="48" x14ac:dyDescent="0.2">
      <c r="A385" s="12" t="s">
        <v>1351</v>
      </c>
      <c r="B385" s="13" t="s">
        <v>1004</v>
      </c>
      <c r="C385" s="12" t="s">
        <v>1352</v>
      </c>
      <c r="D385" s="13" t="s">
        <v>1353</v>
      </c>
      <c r="E385" s="19">
        <v>14504.26</v>
      </c>
      <c r="F385" s="14">
        <v>15229.47</v>
      </c>
      <c r="G385" s="13" t="s">
        <v>350</v>
      </c>
      <c r="H385" s="12" t="s">
        <v>1087</v>
      </c>
      <c r="I385" s="12" t="s">
        <v>1088</v>
      </c>
      <c r="J385" s="12" t="s">
        <v>1354</v>
      </c>
      <c r="K385" s="16" t="s">
        <v>1355</v>
      </c>
      <c r="L385" s="19">
        <v>2014.48</v>
      </c>
      <c r="M385" s="14">
        <v>2115.1999999999998</v>
      </c>
      <c r="N385" s="19">
        <v>2014.48</v>
      </c>
      <c r="O385" s="14">
        <v>2115.1999999999998</v>
      </c>
      <c r="P385" s="22"/>
      <c r="Q385" s="15" t="s">
        <v>116</v>
      </c>
      <c r="R385" s="15"/>
    </row>
    <row r="386" spans="1:18" ht="48" x14ac:dyDescent="0.2">
      <c r="A386" s="12" t="s">
        <v>1356</v>
      </c>
      <c r="B386" s="13" t="s">
        <v>334</v>
      </c>
      <c r="C386" s="12" t="s">
        <v>1357</v>
      </c>
      <c r="D386" s="13" t="s">
        <v>1358</v>
      </c>
      <c r="E386" s="19">
        <v>22334.400000000001</v>
      </c>
      <c r="F386" s="14">
        <v>23451.119999999999</v>
      </c>
      <c r="G386" s="13" t="s">
        <v>350</v>
      </c>
      <c r="H386" s="12" t="s">
        <v>1339</v>
      </c>
      <c r="I386" s="12" t="s">
        <v>1093</v>
      </c>
      <c r="J386" s="12" t="s">
        <v>1359</v>
      </c>
      <c r="K386" s="16" t="s">
        <v>10701</v>
      </c>
      <c r="L386" s="19">
        <v>1551</v>
      </c>
      <c r="M386" s="14">
        <v>1628.55</v>
      </c>
      <c r="N386" s="19">
        <v>1551</v>
      </c>
      <c r="O386" s="14">
        <v>1628.55</v>
      </c>
      <c r="P386" s="22"/>
      <c r="Q386" s="15" t="s">
        <v>115</v>
      </c>
      <c r="R386" s="15"/>
    </row>
    <row r="387" spans="1:18" ht="36" x14ac:dyDescent="0.2">
      <c r="A387" s="12" t="s">
        <v>1360</v>
      </c>
      <c r="B387" s="13" t="s">
        <v>334</v>
      </c>
      <c r="C387" s="12" t="s">
        <v>1361</v>
      </c>
      <c r="D387" s="13" t="s">
        <v>1362</v>
      </c>
      <c r="E387" s="19"/>
      <c r="F387" s="14"/>
      <c r="G387" s="13" t="s">
        <v>350</v>
      </c>
      <c r="H387" s="12"/>
      <c r="I387" s="12"/>
      <c r="J387" s="12"/>
      <c r="K387" s="16"/>
      <c r="L387" s="19">
        <v>0</v>
      </c>
      <c r="M387" s="14">
        <v>0</v>
      </c>
      <c r="N387" s="19">
        <v>0</v>
      </c>
      <c r="O387" s="14">
        <v>0</v>
      </c>
      <c r="P387" s="22"/>
      <c r="Q387" s="15" t="s">
        <v>115</v>
      </c>
      <c r="R387" s="15"/>
    </row>
    <row r="388" spans="1:18" ht="36" x14ac:dyDescent="0.2">
      <c r="A388" s="12" t="s">
        <v>1363</v>
      </c>
      <c r="B388" s="13" t="s">
        <v>334</v>
      </c>
      <c r="C388" s="12" t="s">
        <v>1364</v>
      </c>
      <c r="D388" s="13" t="s">
        <v>1365</v>
      </c>
      <c r="E388" s="19">
        <v>569.34</v>
      </c>
      <c r="F388" s="14">
        <v>597.80999999999995</v>
      </c>
      <c r="G388" s="13" t="s">
        <v>350</v>
      </c>
      <c r="H388" s="12" t="s">
        <v>687</v>
      </c>
      <c r="I388" s="12" t="s">
        <v>688</v>
      </c>
      <c r="J388" s="12" t="s">
        <v>1366</v>
      </c>
      <c r="K388" s="16" t="s">
        <v>1367</v>
      </c>
      <c r="L388" s="19">
        <v>4744.54</v>
      </c>
      <c r="M388" s="14">
        <v>4981.7700000000004</v>
      </c>
      <c r="N388" s="19">
        <v>4744.54</v>
      </c>
      <c r="O388" s="14">
        <v>4981.7700000000004</v>
      </c>
      <c r="P388" s="22"/>
      <c r="Q388" s="15" t="s">
        <v>115</v>
      </c>
      <c r="R388" s="15"/>
    </row>
    <row r="389" spans="1:18" ht="36" x14ac:dyDescent="0.2">
      <c r="A389" s="12" t="s">
        <v>1368</v>
      </c>
      <c r="B389" s="13" t="s">
        <v>334</v>
      </c>
      <c r="C389" s="12" t="s">
        <v>1364</v>
      </c>
      <c r="D389" s="13" t="s">
        <v>1365</v>
      </c>
      <c r="E389" s="19">
        <v>565.46</v>
      </c>
      <c r="F389" s="14">
        <v>593.74</v>
      </c>
      <c r="G389" s="13" t="s">
        <v>350</v>
      </c>
      <c r="H389" s="12" t="s">
        <v>687</v>
      </c>
      <c r="I389" s="12" t="s">
        <v>688</v>
      </c>
      <c r="J389" s="12" t="s">
        <v>1366</v>
      </c>
      <c r="K389" s="16" t="s">
        <v>1369</v>
      </c>
      <c r="L389" s="19">
        <v>9424.3799999999992</v>
      </c>
      <c r="M389" s="14">
        <v>9895.6</v>
      </c>
      <c r="N389" s="19">
        <v>9424.3799999999992</v>
      </c>
      <c r="O389" s="14">
        <v>9895.6</v>
      </c>
      <c r="P389" s="22"/>
      <c r="Q389" s="15" t="s">
        <v>115</v>
      </c>
      <c r="R389" s="15"/>
    </row>
    <row r="390" spans="1:18" ht="36" x14ac:dyDescent="0.2">
      <c r="A390" s="12" t="s">
        <v>1370</v>
      </c>
      <c r="B390" s="13" t="s">
        <v>334</v>
      </c>
      <c r="C390" s="12" t="s">
        <v>1364</v>
      </c>
      <c r="D390" s="13" t="s">
        <v>1365</v>
      </c>
      <c r="E390" s="19">
        <v>557.26</v>
      </c>
      <c r="F390" s="14">
        <v>585.13</v>
      </c>
      <c r="G390" s="13" t="s">
        <v>350</v>
      </c>
      <c r="H390" s="12" t="s">
        <v>687</v>
      </c>
      <c r="I390" s="12" t="s">
        <v>688</v>
      </c>
      <c r="J390" s="12" t="s">
        <v>1366</v>
      </c>
      <c r="K390" s="16" t="s">
        <v>1371</v>
      </c>
      <c r="L390" s="19">
        <v>23219.31</v>
      </c>
      <c r="M390" s="14">
        <v>24380.28</v>
      </c>
      <c r="N390" s="19">
        <v>23219.31</v>
      </c>
      <c r="O390" s="14">
        <v>24380.28</v>
      </c>
      <c r="P390" s="22"/>
      <c r="Q390" s="15" t="s">
        <v>115</v>
      </c>
      <c r="R390" s="15"/>
    </row>
    <row r="391" spans="1:18" ht="36" x14ac:dyDescent="0.2">
      <c r="A391" s="12" t="s">
        <v>1372</v>
      </c>
      <c r="B391" s="13" t="s">
        <v>334</v>
      </c>
      <c r="C391" s="12" t="s">
        <v>1373</v>
      </c>
      <c r="D391" s="13" t="s">
        <v>1374</v>
      </c>
      <c r="E391" s="19">
        <v>1604.14</v>
      </c>
      <c r="F391" s="14">
        <v>1684.35</v>
      </c>
      <c r="G391" s="13" t="s">
        <v>350</v>
      </c>
      <c r="H391" s="12" t="s">
        <v>10191</v>
      </c>
      <c r="I391" s="12" t="s">
        <v>1323</v>
      </c>
      <c r="J391" s="12" t="s">
        <v>1375</v>
      </c>
      <c r="K391" s="16" t="s">
        <v>1274</v>
      </c>
      <c r="L391" s="19">
        <v>891.19</v>
      </c>
      <c r="M391" s="14">
        <v>935.75</v>
      </c>
      <c r="N391" s="19">
        <v>891.19</v>
      </c>
      <c r="O391" s="14">
        <v>935.75</v>
      </c>
      <c r="P391" s="22"/>
      <c r="Q391" s="15" t="s">
        <v>114</v>
      </c>
      <c r="R391" s="15"/>
    </row>
    <row r="392" spans="1:18" ht="36" x14ac:dyDescent="0.2">
      <c r="A392" s="12" t="s">
        <v>1376</v>
      </c>
      <c r="B392" s="13" t="s">
        <v>334</v>
      </c>
      <c r="C392" s="12" t="s">
        <v>1373</v>
      </c>
      <c r="D392" s="13" t="s">
        <v>1374</v>
      </c>
      <c r="E392" s="19">
        <v>1604.14</v>
      </c>
      <c r="F392" s="14">
        <v>1684.35</v>
      </c>
      <c r="G392" s="13" t="s">
        <v>350</v>
      </c>
      <c r="H392" s="12" t="s">
        <v>10191</v>
      </c>
      <c r="I392" s="12" t="s">
        <v>1323</v>
      </c>
      <c r="J392" s="12" t="s">
        <v>1375</v>
      </c>
      <c r="K392" s="16" t="s">
        <v>1276</v>
      </c>
      <c r="L392" s="19">
        <v>1782.38</v>
      </c>
      <c r="M392" s="14">
        <v>1871.5</v>
      </c>
      <c r="N392" s="19">
        <v>1782.38</v>
      </c>
      <c r="O392" s="14">
        <v>1871.5</v>
      </c>
      <c r="P392" s="22"/>
      <c r="Q392" s="15" t="s">
        <v>114</v>
      </c>
      <c r="R392" s="15"/>
    </row>
    <row r="393" spans="1:18" ht="36" x14ac:dyDescent="0.2">
      <c r="A393" s="12" t="s">
        <v>1377</v>
      </c>
      <c r="B393" s="13" t="s">
        <v>334</v>
      </c>
      <c r="C393" s="12" t="s">
        <v>1373</v>
      </c>
      <c r="D393" s="13" t="s">
        <v>1374</v>
      </c>
      <c r="E393" s="19">
        <v>1604.14</v>
      </c>
      <c r="F393" s="14">
        <v>1684.35</v>
      </c>
      <c r="G393" s="13" t="s">
        <v>350</v>
      </c>
      <c r="H393" s="12" t="s">
        <v>10191</v>
      </c>
      <c r="I393" s="12" t="s">
        <v>1323</v>
      </c>
      <c r="J393" s="12" t="s">
        <v>1375</v>
      </c>
      <c r="K393" s="16" t="s">
        <v>1291</v>
      </c>
      <c r="L393" s="19">
        <v>3564.76</v>
      </c>
      <c r="M393" s="14">
        <v>3743</v>
      </c>
      <c r="N393" s="19">
        <v>3564.76</v>
      </c>
      <c r="O393" s="14">
        <v>3743</v>
      </c>
      <c r="P393" s="22"/>
      <c r="Q393" s="15" t="s">
        <v>114</v>
      </c>
      <c r="R393" s="15"/>
    </row>
    <row r="394" spans="1:18" ht="36" x14ac:dyDescent="0.2">
      <c r="A394" s="12" t="s">
        <v>1378</v>
      </c>
      <c r="B394" s="13" t="s">
        <v>334</v>
      </c>
      <c r="C394" s="12" t="s">
        <v>1373</v>
      </c>
      <c r="D394" s="13" t="s">
        <v>1374</v>
      </c>
      <c r="E394" s="19">
        <v>1604.14</v>
      </c>
      <c r="F394" s="14">
        <v>1684.35</v>
      </c>
      <c r="G394" s="13" t="s">
        <v>350</v>
      </c>
      <c r="H394" s="12" t="s">
        <v>10191</v>
      </c>
      <c r="I394" s="12" t="s">
        <v>1323</v>
      </c>
      <c r="J394" s="12" t="s">
        <v>1375</v>
      </c>
      <c r="K394" s="16" t="s">
        <v>1295</v>
      </c>
      <c r="L394" s="19">
        <v>7129.52</v>
      </c>
      <c r="M394" s="14">
        <v>7486</v>
      </c>
      <c r="N394" s="19">
        <v>7129.52</v>
      </c>
      <c r="O394" s="14">
        <v>7486</v>
      </c>
      <c r="P394" s="22"/>
      <c r="Q394" s="15" t="s">
        <v>114</v>
      </c>
      <c r="R394" s="15"/>
    </row>
    <row r="395" spans="1:18" ht="36" x14ac:dyDescent="0.2">
      <c r="A395" s="12" t="s">
        <v>1379</v>
      </c>
      <c r="B395" s="13" t="s">
        <v>1004</v>
      </c>
      <c r="C395" s="12" t="s">
        <v>1380</v>
      </c>
      <c r="D395" s="13" t="s">
        <v>1381</v>
      </c>
      <c r="E395" s="19">
        <v>494.28</v>
      </c>
      <c r="F395" s="14">
        <v>519</v>
      </c>
      <c r="G395" s="13" t="s">
        <v>350</v>
      </c>
      <c r="H395" s="12" t="s">
        <v>1382</v>
      </c>
      <c r="I395" s="12" t="s">
        <v>1383</v>
      </c>
      <c r="J395" s="12" t="s">
        <v>1384</v>
      </c>
      <c r="K395" s="16" t="s">
        <v>1385</v>
      </c>
      <c r="L395" s="19">
        <v>4119.0200000000004</v>
      </c>
      <c r="M395" s="14">
        <v>4324.97</v>
      </c>
      <c r="N395" s="19">
        <v>4119.0200000000004</v>
      </c>
      <c r="O395" s="14">
        <v>4324.97</v>
      </c>
      <c r="P395" s="22"/>
      <c r="Q395" s="15" t="s">
        <v>117</v>
      </c>
      <c r="R395" s="15"/>
    </row>
    <row r="396" spans="1:18" ht="36" x14ac:dyDescent="0.2">
      <c r="A396" s="12" t="s">
        <v>1386</v>
      </c>
      <c r="B396" s="13" t="s">
        <v>1004</v>
      </c>
      <c r="C396" s="12" t="s">
        <v>1380</v>
      </c>
      <c r="D396" s="13" t="s">
        <v>1381</v>
      </c>
      <c r="E396" s="19">
        <v>497.55</v>
      </c>
      <c r="F396" s="14">
        <v>522.41999999999996</v>
      </c>
      <c r="G396" s="13" t="s">
        <v>350</v>
      </c>
      <c r="H396" s="12" t="s">
        <v>1382</v>
      </c>
      <c r="I396" s="12" t="s">
        <v>1383</v>
      </c>
      <c r="J396" s="12" t="s">
        <v>1384</v>
      </c>
      <c r="K396" s="16" t="s">
        <v>1387</v>
      </c>
      <c r="L396" s="19">
        <v>8292.4599999999991</v>
      </c>
      <c r="M396" s="14">
        <v>8707.08</v>
      </c>
      <c r="N396" s="19">
        <v>8292.4599999999991</v>
      </c>
      <c r="O396" s="14">
        <v>8707.08</v>
      </c>
      <c r="P396" s="22"/>
      <c r="Q396" s="15" t="s">
        <v>117</v>
      </c>
      <c r="R396" s="15"/>
    </row>
    <row r="397" spans="1:18" ht="24" x14ac:dyDescent="0.2">
      <c r="A397" s="12" t="s">
        <v>1388</v>
      </c>
      <c r="B397" s="13" t="s">
        <v>1004</v>
      </c>
      <c r="C397" s="12" t="s">
        <v>1389</v>
      </c>
      <c r="D397" s="13" t="s">
        <v>1390</v>
      </c>
      <c r="E397" s="19">
        <v>484.83</v>
      </c>
      <c r="F397" s="14">
        <v>509.07</v>
      </c>
      <c r="G397" s="13" t="s">
        <v>19</v>
      </c>
      <c r="H397" s="12" t="s">
        <v>1391</v>
      </c>
      <c r="I397" s="12" t="s">
        <v>1392</v>
      </c>
      <c r="J397" s="12" t="s">
        <v>1393</v>
      </c>
      <c r="K397" s="16" t="s">
        <v>1394</v>
      </c>
      <c r="L397" s="19">
        <v>242.41</v>
      </c>
      <c r="M397" s="14">
        <v>254.53</v>
      </c>
      <c r="N397" s="19">
        <v>6787.56</v>
      </c>
      <c r="O397" s="14">
        <v>7126.94</v>
      </c>
      <c r="P397" s="22"/>
      <c r="Q397" s="15" t="s">
        <v>117</v>
      </c>
      <c r="R397" s="15"/>
    </row>
    <row r="398" spans="1:18" ht="24" x14ac:dyDescent="0.2">
      <c r="A398" s="12" t="s">
        <v>1395</v>
      </c>
      <c r="B398" s="13" t="s">
        <v>1004</v>
      </c>
      <c r="C398" s="12" t="s">
        <v>1389</v>
      </c>
      <c r="D398" s="13" t="s">
        <v>1390</v>
      </c>
      <c r="E398" s="19">
        <v>484.83</v>
      </c>
      <c r="F398" s="14">
        <v>509.07</v>
      </c>
      <c r="G398" s="13" t="s">
        <v>19</v>
      </c>
      <c r="H398" s="12" t="s">
        <v>1391</v>
      </c>
      <c r="I398" s="12" t="s">
        <v>1392</v>
      </c>
      <c r="J398" s="12" t="s">
        <v>1393</v>
      </c>
      <c r="K398" s="16" t="s">
        <v>1396</v>
      </c>
      <c r="L398" s="19">
        <v>484.83</v>
      </c>
      <c r="M398" s="14">
        <v>509.07</v>
      </c>
      <c r="N398" s="19">
        <v>13575.13</v>
      </c>
      <c r="O398" s="14">
        <v>14253.89</v>
      </c>
      <c r="P398" s="22"/>
      <c r="Q398" s="15" t="s">
        <v>117</v>
      </c>
      <c r="R398" s="15"/>
    </row>
    <row r="399" spans="1:18" ht="24" x14ac:dyDescent="0.2">
      <c r="A399" s="12" t="s">
        <v>10281</v>
      </c>
      <c r="B399" s="13" t="s">
        <v>334</v>
      </c>
      <c r="C399" s="12" t="s">
        <v>10282</v>
      </c>
      <c r="D399" s="13" t="s">
        <v>3370</v>
      </c>
      <c r="E399" s="19">
        <v>8572.35</v>
      </c>
      <c r="F399" s="14">
        <v>9000.9699999999993</v>
      </c>
      <c r="G399" s="13" t="s">
        <v>350</v>
      </c>
      <c r="H399" s="12" t="s">
        <v>9961</v>
      </c>
      <c r="I399" s="12" t="s">
        <v>10283</v>
      </c>
      <c r="J399" s="12" t="s">
        <v>10284</v>
      </c>
      <c r="K399" s="16" t="s">
        <v>10285</v>
      </c>
      <c r="L399" s="19">
        <v>17144.7</v>
      </c>
      <c r="M399" s="14">
        <v>18001.939999999999</v>
      </c>
      <c r="N399" s="19">
        <v>17144.7</v>
      </c>
      <c r="O399" s="14">
        <v>18001.939999999999</v>
      </c>
      <c r="P399" s="22"/>
      <c r="Q399" s="15" t="s">
        <v>10286</v>
      </c>
      <c r="R399" s="15"/>
    </row>
    <row r="400" spans="1:18" ht="24" x14ac:dyDescent="0.2">
      <c r="A400" s="12" t="s">
        <v>10287</v>
      </c>
      <c r="B400" s="13" t="s">
        <v>334</v>
      </c>
      <c r="C400" s="12" t="s">
        <v>10282</v>
      </c>
      <c r="D400" s="13" t="s">
        <v>3370</v>
      </c>
      <c r="E400" s="19">
        <v>8572.35</v>
      </c>
      <c r="F400" s="14">
        <v>9000.9699999999993</v>
      </c>
      <c r="G400" s="13" t="s">
        <v>350</v>
      </c>
      <c r="H400" s="12" t="s">
        <v>9961</v>
      </c>
      <c r="I400" s="12" t="s">
        <v>10283</v>
      </c>
      <c r="J400" s="12" t="s">
        <v>10284</v>
      </c>
      <c r="K400" s="16" t="s">
        <v>10288</v>
      </c>
      <c r="L400" s="19">
        <v>34289.4</v>
      </c>
      <c r="M400" s="14">
        <v>36003.870000000003</v>
      </c>
      <c r="N400" s="19">
        <v>34289.4</v>
      </c>
      <c r="O400" s="14">
        <v>36003.870000000003</v>
      </c>
      <c r="P400" s="22"/>
      <c r="Q400" s="15" t="s">
        <v>10286</v>
      </c>
      <c r="R400" s="15"/>
    </row>
    <row r="401" spans="1:18" ht="24" x14ac:dyDescent="0.2">
      <c r="A401" s="12" t="s">
        <v>10289</v>
      </c>
      <c r="B401" s="13" t="s">
        <v>334</v>
      </c>
      <c r="C401" s="12" t="s">
        <v>10282</v>
      </c>
      <c r="D401" s="13" t="s">
        <v>3370</v>
      </c>
      <c r="E401" s="19">
        <v>8572.35</v>
      </c>
      <c r="F401" s="14">
        <v>9000.9699999999993</v>
      </c>
      <c r="G401" s="13" t="s">
        <v>350</v>
      </c>
      <c r="H401" s="12" t="s">
        <v>9961</v>
      </c>
      <c r="I401" s="12" t="s">
        <v>10283</v>
      </c>
      <c r="J401" s="12" t="s">
        <v>10284</v>
      </c>
      <c r="K401" s="16" t="s">
        <v>10290</v>
      </c>
      <c r="L401" s="19">
        <v>60006.45</v>
      </c>
      <c r="M401" s="14">
        <v>63006.77</v>
      </c>
      <c r="N401" s="19">
        <v>60006.45</v>
      </c>
      <c r="O401" s="14">
        <v>63006.77</v>
      </c>
      <c r="P401" s="22"/>
      <c r="Q401" s="15" t="s">
        <v>10286</v>
      </c>
      <c r="R401" s="15"/>
    </row>
    <row r="402" spans="1:18" ht="24" x14ac:dyDescent="0.2">
      <c r="A402" s="12" t="s">
        <v>10291</v>
      </c>
      <c r="B402" s="13" t="s">
        <v>334</v>
      </c>
      <c r="C402" s="12" t="s">
        <v>10282</v>
      </c>
      <c r="D402" s="13" t="s">
        <v>3370</v>
      </c>
      <c r="E402" s="19">
        <v>8572.35</v>
      </c>
      <c r="F402" s="14">
        <v>9000.9699999999993</v>
      </c>
      <c r="G402" s="13" t="s">
        <v>350</v>
      </c>
      <c r="H402" s="12" t="s">
        <v>9961</v>
      </c>
      <c r="I402" s="12" t="s">
        <v>10283</v>
      </c>
      <c r="J402" s="12" t="s">
        <v>10284</v>
      </c>
      <c r="K402" s="16" t="s">
        <v>10292</v>
      </c>
      <c r="L402" s="19">
        <v>85723.5</v>
      </c>
      <c r="M402" s="14">
        <v>90009.68</v>
      </c>
      <c r="N402" s="19">
        <v>85723.5</v>
      </c>
      <c r="O402" s="14">
        <v>90009.68</v>
      </c>
      <c r="P402" s="22"/>
      <c r="Q402" s="15" t="s">
        <v>10286</v>
      </c>
      <c r="R402" s="15"/>
    </row>
    <row r="403" spans="1:18" x14ac:dyDescent="0.2">
      <c r="A403" s="12" t="s">
        <v>1397</v>
      </c>
      <c r="B403" s="13"/>
      <c r="C403" s="12" t="s">
        <v>1398</v>
      </c>
      <c r="D403" s="13" t="s">
        <v>976</v>
      </c>
      <c r="E403" s="19">
        <v>0.49</v>
      </c>
      <c r="F403" s="14">
        <v>0.51</v>
      </c>
      <c r="G403" s="13" t="s">
        <v>19</v>
      </c>
      <c r="H403" s="12" t="s">
        <v>384</v>
      </c>
      <c r="I403" s="12" t="s">
        <v>385</v>
      </c>
      <c r="J403" s="12" t="s">
        <v>1399</v>
      </c>
      <c r="K403" s="16" t="s">
        <v>1400</v>
      </c>
      <c r="L403" s="19">
        <v>0.86</v>
      </c>
      <c r="M403" s="14">
        <v>0.9</v>
      </c>
      <c r="N403" s="19">
        <v>25.82</v>
      </c>
      <c r="O403" s="14">
        <v>27.11</v>
      </c>
      <c r="P403" s="22" t="s">
        <v>14</v>
      </c>
      <c r="Q403" s="15"/>
      <c r="R403" s="15"/>
    </row>
    <row r="404" spans="1:18" ht="24" x14ac:dyDescent="0.2">
      <c r="A404" s="12" t="s">
        <v>1401</v>
      </c>
      <c r="B404" s="13" t="s">
        <v>334</v>
      </c>
      <c r="C404" s="12" t="s">
        <v>1402</v>
      </c>
      <c r="D404" s="13"/>
      <c r="E404" s="19"/>
      <c r="F404" s="14"/>
      <c r="G404" s="13" t="s">
        <v>350</v>
      </c>
      <c r="H404" s="12" t="s">
        <v>1403</v>
      </c>
      <c r="I404" s="12" t="s">
        <v>1403</v>
      </c>
      <c r="J404" s="12" t="s">
        <v>1404</v>
      </c>
      <c r="K404" s="16" t="s">
        <v>1405</v>
      </c>
      <c r="L404" s="19">
        <v>745.21</v>
      </c>
      <c r="M404" s="14">
        <v>782.47</v>
      </c>
      <c r="N404" s="19">
        <v>745.21</v>
      </c>
      <c r="O404" s="14">
        <v>782.47</v>
      </c>
      <c r="P404" s="22"/>
      <c r="Q404" s="15"/>
      <c r="R404" s="15"/>
    </row>
    <row r="405" spans="1:18" ht="24" x14ac:dyDescent="0.2">
      <c r="A405" s="12" t="s">
        <v>1406</v>
      </c>
      <c r="B405" s="13" t="s">
        <v>334</v>
      </c>
      <c r="C405" s="12" t="s">
        <v>1407</v>
      </c>
      <c r="D405" s="13" t="s">
        <v>1171</v>
      </c>
      <c r="E405" s="19">
        <v>44.36</v>
      </c>
      <c r="F405" s="14">
        <v>46.58</v>
      </c>
      <c r="G405" s="13" t="s">
        <v>350</v>
      </c>
      <c r="H405" s="12"/>
      <c r="I405" s="12"/>
      <c r="J405" s="12"/>
      <c r="K405" s="16" t="s">
        <v>1408</v>
      </c>
      <c r="L405" s="19">
        <v>44.36</v>
      </c>
      <c r="M405" s="14">
        <v>46.58</v>
      </c>
      <c r="N405" s="19"/>
      <c r="O405" s="14"/>
      <c r="P405" s="22"/>
      <c r="Q405" s="15"/>
      <c r="R405" s="15"/>
    </row>
    <row r="406" spans="1:18" ht="24" x14ac:dyDescent="0.2">
      <c r="A406" s="12" t="s">
        <v>1409</v>
      </c>
      <c r="B406" s="13" t="s">
        <v>1410</v>
      </c>
      <c r="C406" s="12" t="s">
        <v>1411</v>
      </c>
      <c r="D406" s="13"/>
      <c r="E406" s="19"/>
      <c r="F406" s="14"/>
      <c r="G406" s="13" t="s">
        <v>350</v>
      </c>
      <c r="H406" s="12"/>
      <c r="I406" s="12"/>
      <c r="J406" s="12"/>
      <c r="K406" s="16"/>
      <c r="L406" s="19">
        <v>0</v>
      </c>
      <c r="M406" s="14">
        <v>0</v>
      </c>
      <c r="N406" s="19">
        <v>0</v>
      </c>
      <c r="O406" s="14">
        <v>0</v>
      </c>
      <c r="P406" s="22"/>
      <c r="Q406" s="15"/>
      <c r="R406" s="15"/>
    </row>
    <row r="407" spans="1:18" ht="24" x14ac:dyDescent="0.2">
      <c r="A407" s="12" t="s">
        <v>1412</v>
      </c>
      <c r="B407" s="13" t="s">
        <v>334</v>
      </c>
      <c r="C407" s="12" t="s">
        <v>1413</v>
      </c>
      <c r="D407" s="13"/>
      <c r="E407" s="19"/>
      <c r="F407" s="14"/>
      <c r="G407" s="13" t="s">
        <v>350</v>
      </c>
      <c r="H407" s="12" t="s">
        <v>1414</v>
      </c>
      <c r="I407" s="12" t="s">
        <v>1414</v>
      </c>
      <c r="J407" s="12" t="s">
        <v>1415</v>
      </c>
      <c r="K407" s="16" t="s">
        <v>1416</v>
      </c>
      <c r="L407" s="19">
        <v>149.04</v>
      </c>
      <c r="M407" s="14">
        <v>156.49</v>
      </c>
      <c r="N407" s="19">
        <v>745.21</v>
      </c>
      <c r="O407" s="14">
        <v>782.47</v>
      </c>
      <c r="P407" s="22"/>
      <c r="Q407" s="15"/>
      <c r="R407" s="15"/>
    </row>
    <row r="408" spans="1:18" ht="24" x14ac:dyDescent="0.2">
      <c r="A408" s="12" t="s">
        <v>1417</v>
      </c>
      <c r="B408" s="13" t="s">
        <v>334</v>
      </c>
      <c r="C408" s="12" t="s">
        <v>1413</v>
      </c>
      <c r="D408" s="13"/>
      <c r="E408" s="19"/>
      <c r="F408" s="14"/>
      <c r="G408" s="13" t="s">
        <v>350</v>
      </c>
      <c r="H408" s="12" t="s">
        <v>1414</v>
      </c>
      <c r="I408" s="12" t="s">
        <v>1414</v>
      </c>
      <c r="J408" s="12" t="s">
        <v>1415</v>
      </c>
      <c r="K408" s="16" t="s">
        <v>1418</v>
      </c>
      <c r="L408" s="19">
        <v>745.21</v>
      </c>
      <c r="M408" s="14">
        <v>782.47</v>
      </c>
      <c r="N408" s="19">
        <v>3726.05</v>
      </c>
      <c r="O408" s="14">
        <v>3912.35</v>
      </c>
      <c r="P408" s="22"/>
      <c r="Q408" s="15"/>
      <c r="R408" s="15"/>
    </row>
    <row r="409" spans="1:18" x14ac:dyDescent="0.2">
      <c r="A409" s="12" t="s">
        <v>1419</v>
      </c>
      <c r="B409" s="13" t="s">
        <v>528</v>
      </c>
      <c r="C409" s="12" t="s">
        <v>1420</v>
      </c>
      <c r="D409" s="13" t="s">
        <v>930</v>
      </c>
      <c r="E409" s="19"/>
      <c r="F409" s="14"/>
      <c r="G409" s="13" t="s">
        <v>350</v>
      </c>
      <c r="H409" s="12"/>
      <c r="I409" s="12"/>
      <c r="J409" s="12"/>
      <c r="K409" s="16"/>
      <c r="L409" s="19"/>
      <c r="M409" s="14"/>
      <c r="N409" s="19"/>
      <c r="O409" s="14"/>
      <c r="P409" s="22"/>
      <c r="Q409" s="15"/>
      <c r="R409" s="15"/>
    </row>
    <row r="410" spans="1:18" ht="24" x14ac:dyDescent="0.2">
      <c r="A410" s="12" t="s">
        <v>1421</v>
      </c>
      <c r="B410" s="13"/>
      <c r="C410" s="12" t="s">
        <v>1422</v>
      </c>
      <c r="D410" s="13" t="s">
        <v>1217</v>
      </c>
      <c r="E410" s="19">
        <v>2.33</v>
      </c>
      <c r="F410" s="14">
        <v>2.4500000000000002</v>
      </c>
      <c r="G410" s="13" t="s">
        <v>19</v>
      </c>
      <c r="H410" s="12" t="s">
        <v>357</v>
      </c>
      <c r="I410" s="12" t="s">
        <v>358</v>
      </c>
      <c r="J410" s="12" t="s">
        <v>1423</v>
      </c>
      <c r="K410" s="16" t="s">
        <v>1424</v>
      </c>
      <c r="L410" s="19">
        <v>1.17</v>
      </c>
      <c r="M410" s="14">
        <v>1.22</v>
      </c>
      <c r="N410" s="19">
        <v>34.979999999999997</v>
      </c>
      <c r="O410" s="14">
        <v>36.729999999999997</v>
      </c>
      <c r="P410" s="22" t="s">
        <v>14</v>
      </c>
      <c r="Q410" s="15"/>
      <c r="R410" s="15"/>
    </row>
    <row r="411" spans="1:18" ht="24" x14ac:dyDescent="0.2">
      <c r="A411" s="12" t="s">
        <v>1425</v>
      </c>
      <c r="B411" s="13" t="s">
        <v>1095</v>
      </c>
      <c r="C411" s="12" t="s">
        <v>1426</v>
      </c>
      <c r="D411" s="13" t="s">
        <v>1427</v>
      </c>
      <c r="E411" s="19">
        <v>37.85</v>
      </c>
      <c r="F411" s="14">
        <v>39.74</v>
      </c>
      <c r="G411" s="13" t="s">
        <v>350</v>
      </c>
      <c r="H411" s="12" t="s">
        <v>1428</v>
      </c>
      <c r="I411" s="12" t="s">
        <v>566</v>
      </c>
      <c r="J411" s="12" t="s">
        <v>1429</v>
      </c>
      <c r="K411" s="16" t="s">
        <v>1430</v>
      </c>
      <c r="L411" s="19">
        <v>75.69</v>
      </c>
      <c r="M411" s="14">
        <v>79.47</v>
      </c>
      <c r="N411" s="19">
        <v>454.16</v>
      </c>
      <c r="O411" s="14">
        <v>476.87</v>
      </c>
      <c r="P411" s="22"/>
      <c r="Q411" s="15" t="s">
        <v>118</v>
      </c>
      <c r="R411" s="15"/>
    </row>
    <row r="412" spans="1:18" ht="24" x14ac:dyDescent="0.2">
      <c r="A412" s="12" t="s">
        <v>1431</v>
      </c>
      <c r="B412" s="13" t="s">
        <v>1095</v>
      </c>
      <c r="C412" s="12" t="s">
        <v>1426</v>
      </c>
      <c r="D412" s="13" t="s">
        <v>1427</v>
      </c>
      <c r="E412" s="19">
        <v>37.82</v>
      </c>
      <c r="F412" s="14">
        <v>39.71</v>
      </c>
      <c r="G412" s="13" t="s">
        <v>350</v>
      </c>
      <c r="H412" s="12" t="s">
        <v>1428</v>
      </c>
      <c r="I412" s="12" t="s">
        <v>566</v>
      </c>
      <c r="J412" s="12" t="s">
        <v>1429</v>
      </c>
      <c r="K412" s="16" t="s">
        <v>1432</v>
      </c>
      <c r="L412" s="19">
        <v>113.46</v>
      </c>
      <c r="M412" s="14">
        <v>119.13</v>
      </c>
      <c r="N412" s="19">
        <v>680.74</v>
      </c>
      <c r="O412" s="14">
        <v>714.78</v>
      </c>
      <c r="P412" s="22"/>
      <c r="Q412" s="15" t="s">
        <v>118</v>
      </c>
      <c r="R412" s="15"/>
    </row>
    <row r="413" spans="1:18" ht="24" x14ac:dyDescent="0.2">
      <c r="A413" s="12" t="s">
        <v>1433</v>
      </c>
      <c r="B413" s="13" t="s">
        <v>1095</v>
      </c>
      <c r="C413" s="12" t="s">
        <v>1426</v>
      </c>
      <c r="D413" s="13" t="s">
        <v>1427</v>
      </c>
      <c r="E413" s="19">
        <v>37.51</v>
      </c>
      <c r="F413" s="14">
        <v>39.39</v>
      </c>
      <c r="G413" s="13" t="s">
        <v>350</v>
      </c>
      <c r="H413" s="12" t="s">
        <v>1428</v>
      </c>
      <c r="I413" s="12" t="s">
        <v>566</v>
      </c>
      <c r="J413" s="12" t="s">
        <v>1429</v>
      </c>
      <c r="K413" s="16" t="s">
        <v>1434</v>
      </c>
      <c r="L413" s="19">
        <v>150.05000000000001</v>
      </c>
      <c r="M413" s="14">
        <v>157.55000000000001</v>
      </c>
      <c r="N413" s="19">
        <v>900.28</v>
      </c>
      <c r="O413" s="14">
        <v>945.29</v>
      </c>
      <c r="P413" s="22"/>
      <c r="Q413" s="15" t="s">
        <v>118</v>
      </c>
      <c r="R413" s="15"/>
    </row>
    <row r="414" spans="1:18" ht="24" x14ac:dyDescent="0.2">
      <c r="A414" s="12" t="s">
        <v>1435</v>
      </c>
      <c r="B414" s="13" t="s">
        <v>1095</v>
      </c>
      <c r="C414" s="12" t="s">
        <v>1426</v>
      </c>
      <c r="D414" s="13" t="s">
        <v>1427</v>
      </c>
      <c r="E414" s="19">
        <v>34.99</v>
      </c>
      <c r="F414" s="14">
        <v>36.74</v>
      </c>
      <c r="G414" s="13" t="s">
        <v>350</v>
      </c>
      <c r="H414" s="12" t="s">
        <v>1428</v>
      </c>
      <c r="I414" s="12" t="s">
        <v>566</v>
      </c>
      <c r="J414" s="12" t="s">
        <v>1429</v>
      </c>
      <c r="K414" s="16" t="s">
        <v>1436</v>
      </c>
      <c r="L414" s="19">
        <v>349.89</v>
      </c>
      <c r="M414" s="14">
        <v>367.38</v>
      </c>
      <c r="N414" s="19">
        <v>2099.36</v>
      </c>
      <c r="O414" s="14">
        <v>2204.33</v>
      </c>
      <c r="P414" s="22"/>
      <c r="Q414" s="15" t="s">
        <v>118</v>
      </c>
      <c r="R414" s="15"/>
    </row>
    <row r="415" spans="1:18" ht="24" x14ac:dyDescent="0.2">
      <c r="A415" s="12" t="s">
        <v>1437</v>
      </c>
      <c r="B415" s="13" t="s">
        <v>1095</v>
      </c>
      <c r="C415" s="12" t="s">
        <v>1426</v>
      </c>
      <c r="D415" s="13" t="s">
        <v>1427</v>
      </c>
      <c r="E415" s="19">
        <v>38.049999999999997</v>
      </c>
      <c r="F415" s="14">
        <v>39.950000000000003</v>
      </c>
      <c r="G415" s="13" t="s">
        <v>350</v>
      </c>
      <c r="H415" s="12" t="s">
        <v>1428</v>
      </c>
      <c r="I415" s="12" t="s">
        <v>566</v>
      </c>
      <c r="J415" s="12" t="s">
        <v>1429</v>
      </c>
      <c r="K415" s="16" t="s">
        <v>1438</v>
      </c>
      <c r="L415" s="19">
        <v>760.92</v>
      </c>
      <c r="M415" s="14">
        <v>798.97</v>
      </c>
      <c r="N415" s="19">
        <v>760.92</v>
      </c>
      <c r="O415" s="14">
        <v>798.97</v>
      </c>
      <c r="P415" s="22"/>
      <c r="Q415" s="15" t="s">
        <v>118</v>
      </c>
      <c r="R415" s="15"/>
    </row>
    <row r="416" spans="1:18" ht="24" x14ac:dyDescent="0.2">
      <c r="A416" s="12" t="s">
        <v>1439</v>
      </c>
      <c r="B416" s="13" t="s">
        <v>1095</v>
      </c>
      <c r="C416" s="12" t="s">
        <v>1440</v>
      </c>
      <c r="D416" s="13" t="s">
        <v>1427</v>
      </c>
      <c r="E416" s="19">
        <v>34.06</v>
      </c>
      <c r="F416" s="14">
        <v>35.76</v>
      </c>
      <c r="G416" s="13" t="s">
        <v>350</v>
      </c>
      <c r="H416" s="12" t="s">
        <v>1441</v>
      </c>
      <c r="I416" s="12" t="s">
        <v>1442</v>
      </c>
      <c r="J416" s="12" t="s">
        <v>1443</v>
      </c>
      <c r="K416" s="16" t="s">
        <v>1444</v>
      </c>
      <c r="L416" s="19">
        <v>68.12</v>
      </c>
      <c r="M416" s="14">
        <v>71.53</v>
      </c>
      <c r="N416" s="19">
        <v>408.74</v>
      </c>
      <c r="O416" s="14">
        <v>429.18</v>
      </c>
      <c r="P416" s="22"/>
      <c r="Q416" s="15" t="s">
        <v>118</v>
      </c>
      <c r="R416" s="15"/>
    </row>
    <row r="417" spans="1:18" ht="24" x14ac:dyDescent="0.2">
      <c r="A417" s="12" t="s">
        <v>1445</v>
      </c>
      <c r="B417" s="13" t="s">
        <v>1095</v>
      </c>
      <c r="C417" s="12" t="s">
        <v>1440</v>
      </c>
      <c r="D417" s="13" t="s">
        <v>1427</v>
      </c>
      <c r="E417" s="19">
        <v>34.04</v>
      </c>
      <c r="F417" s="14">
        <v>35.74</v>
      </c>
      <c r="G417" s="13" t="s">
        <v>350</v>
      </c>
      <c r="H417" s="12" t="s">
        <v>1441</v>
      </c>
      <c r="I417" s="12" t="s">
        <v>1442</v>
      </c>
      <c r="J417" s="12" t="s">
        <v>1443</v>
      </c>
      <c r="K417" s="16" t="s">
        <v>1446</v>
      </c>
      <c r="L417" s="19">
        <v>102.11</v>
      </c>
      <c r="M417" s="14">
        <v>107.22</v>
      </c>
      <c r="N417" s="19">
        <v>612.66999999999996</v>
      </c>
      <c r="O417" s="14">
        <v>643.29999999999995</v>
      </c>
      <c r="P417" s="22"/>
      <c r="Q417" s="15" t="s">
        <v>118</v>
      </c>
      <c r="R417" s="15"/>
    </row>
    <row r="418" spans="1:18" ht="24" x14ac:dyDescent="0.2">
      <c r="A418" s="12" t="s">
        <v>1447</v>
      </c>
      <c r="B418" s="13" t="s">
        <v>1095</v>
      </c>
      <c r="C418" s="12" t="s">
        <v>1440</v>
      </c>
      <c r="D418" s="13" t="s">
        <v>1427</v>
      </c>
      <c r="E418" s="19">
        <v>33.76</v>
      </c>
      <c r="F418" s="14">
        <v>35.450000000000003</v>
      </c>
      <c r="G418" s="13" t="s">
        <v>350</v>
      </c>
      <c r="H418" s="12" t="s">
        <v>1441</v>
      </c>
      <c r="I418" s="12" t="s">
        <v>1442</v>
      </c>
      <c r="J418" s="12" t="s">
        <v>1443</v>
      </c>
      <c r="K418" s="16" t="s">
        <v>1448</v>
      </c>
      <c r="L418" s="19">
        <v>135.04</v>
      </c>
      <c r="M418" s="14">
        <v>141.79</v>
      </c>
      <c r="N418" s="19">
        <v>810.25</v>
      </c>
      <c r="O418" s="14">
        <v>850.76</v>
      </c>
      <c r="P418" s="22"/>
      <c r="Q418" s="15" t="s">
        <v>118</v>
      </c>
      <c r="R418" s="15"/>
    </row>
    <row r="419" spans="1:18" ht="24" x14ac:dyDescent="0.2">
      <c r="A419" s="12" t="s">
        <v>1449</v>
      </c>
      <c r="B419" s="13" t="s">
        <v>1095</v>
      </c>
      <c r="C419" s="12" t="s">
        <v>1450</v>
      </c>
      <c r="D419" s="13" t="s">
        <v>1427</v>
      </c>
      <c r="E419" s="19">
        <v>34.22</v>
      </c>
      <c r="F419" s="14">
        <v>35.93</v>
      </c>
      <c r="G419" s="13" t="s">
        <v>350</v>
      </c>
      <c r="H419" s="12" t="s">
        <v>9961</v>
      </c>
      <c r="I419" s="12" t="s">
        <v>1246</v>
      </c>
      <c r="J419" s="12" t="s">
        <v>1451</v>
      </c>
      <c r="K419" s="16" t="s">
        <v>1452</v>
      </c>
      <c r="L419" s="19">
        <v>68.44</v>
      </c>
      <c r="M419" s="14">
        <v>71.86</v>
      </c>
      <c r="N419" s="19">
        <v>410.64</v>
      </c>
      <c r="O419" s="14">
        <v>431.17</v>
      </c>
      <c r="P419" s="22"/>
      <c r="Q419" s="15" t="s">
        <v>118</v>
      </c>
      <c r="R419" s="15"/>
    </row>
    <row r="420" spans="1:18" ht="24" x14ac:dyDescent="0.2">
      <c r="A420" s="12" t="s">
        <v>1453</v>
      </c>
      <c r="B420" s="13" t="s">
        <v>1095</v>
      </c>
      <c r="C420" s="12" t="s">
        <v>1450</v>
      </c>
      <c r="D420" s="13" t="s">
        <v>1427</v>
      </c>
      <c r="E420" s="19">
        <v>33.26</v>
      </c>
      <c r="F420" s="14">
        <v>34.92</v>
      </c>
      <c r="G420" s="13" t="s">
        <v>350</v>
      </c>
      <c r="H420" s="12" t="s">
        <v>9961</v>
      </c>
      <c r="I420" s="12" t="s">
        <v>1246</v>
      </c>
      <c r="J420" s="12" t="s">
        <v>1451</v>
      </c>
      <c r="K420" s="16" t="s">
        <v>1454</v>
      </c>
      <c r="L420" s="19">
        <v>133.02000000000001</v>
      </c>
      <c r="M420" s="14">
        <v>139.66999999999999</v>
      </c>
      <c r="N420" s="19">
        <v>798.12</v>
      </c>
      <c r="O420" s="14">
        <v>838.03</v>
      </c>
      <c r="P420" s="22"/>
      <c r="Q420" s="15" t="s">
        <v>118</v>
      </c>
      <c r="R420" s="15"/>
    </row>
    <row r="421" spans="1:18" ht="24" x14ac:dyDescent="0.2">
      <c r="A421" s="12" t="s">
        <v>1455</v>
      </c>
      <c r="B421" s="13" t="s">
        <v>1095</v>
      </c>
      <c r="C421" s="12" t="s">
        <v>1450</v>
      </c>
      <c r="D421" s="13" t="s">
        <v>1427</v>
      </c>
      <c r="E421" s="19">
        <v>32.72</v>
      </c>
      <c r="F421" s="14">
        <v>34.36</v>
      </c>
      <c r="G421" s="13" t="s">
        <v>350</v>
      </c>
      <c r="H421" s="12" t="s">
        <v>9961</v>
      </c>
      <c r="I421" s="12" t="s">
        <v>1246</v>
      </c>
      <c r="J421" s="12" t="s">
        <v>1451</v>
      </c>
      <c r="K421" s="16" t="s">
        <v>1456</v>
      </c>
      <c r="L421" s="19">
        <v>327.22000000000003</v>
      </c>
      <c r="M421" s="14">
        <v>343.58</v>
      </c>
      <c r="N421" s="19">
        <v>1963.34</v>
      </c>
      <c r="O421" s="14">
        <v>2061.5100000000002</v>
      </c>
      <c r="P421" s="22"/>
      <c r="Q421" s="15" t="s">
        <v>118</v>
      </c>
      <c r="R421" s="15"/>
    </row>
    <row r="422" spans="1:18" ht="36" x14ac:dyDescent="0.2">
      <c r="A422" s="12" t="s">
        <v>1457</v>
      </c>
      <c r="B422" s="13" t="s">
        <v>1095</v>
      </c>
      <c r="C422" s="12" t="s">
        <v>1458</v>
      </c>
      <c r="D422" s="13" t="s">
        <v>1427</v>
      </c>
      <c r="E422" s="19">
        <v>37.85</v>
      </c>
      <c r="F422" s="14">
        <v>39.74</v>
      </c>
      <c r="G422" s="13" t="s">
        <v>350</v>
      </c>
      <c r="H422" s="12" t="s">
        <v>10191</v>
      </c>
      <c r="I422" s="12" t="s">
        <v>1460</v>
      </c>
      <c r="J422" s="12" t="s">
        <v>1461</v>
      </c>
      <c r="K422" s="16" t="s">
        <v>1462</v>
      </c>
      <c r="L422" s="19">
        <v>75.69</v>
      </c>
      <c r="M422" s="14">
        <v>79.48</v>
      </c>
      <c r="N422" s="19">
        <v>454.16</v>
      </c>
      <c r="O422" s="14">
        <v>476.87</v>
      </c>
      <c r="P422" s="22"/>
      <c r="Q422" s="15" t="s">
        <v>118</v>
      </c>
      <c r="R422" s="15"/>
    </row>
    <row r="423" spans="1:18" ht="36" x14ac:dyDescent="0.2">
      <c r="A423" s="12" t="s">
        <v>1463</v>
      </c>
      <c r="B423" s="13" t="s">
        <v>1095</v>
      </c>
      <c r="C423" s="12" t="s">
        <v>1458</v>
      </c>
      <c r="D423" s="13" t="s">
        <v>1427</v>
      </c>
      <c r="E423" s="19">
        <v>37.51</v>
      </c>
      <c r="F423" s="14">
        <v>39.39</v>
      </c>
      <c r="G423" s="13" t="s">
        <v>350</v>
      </c>
      <c r="H423" s="12" t="s">
        <v>10191</v>
      </c>
      <c r="I423" s="12" t="s">
        <v>1460</v>
      </c>
      <c r="J423" s="12" t="s">
        <v>1461</v>
      </c>
      <c r="K423" s="16" t="s">
        <v>1448</v>
      </c>
      <c r="L423" s="19">
        <v>150.05000000000001</v>
      </c>
      <c r="M423" s="14">
        <v>157.55000000000001</v>
      </c>
      <c r="N423" s="19">
        <v>900.28</v>
      </c>
      <c r="O423" s="14">
        <v>945.29</v>
      </c>
      <c r="P423" s="22"/>
      <c r="Q423" s="15" t="s">
        <v>118</v>
      </c>
      <c r="R423" s="15"/>
    </row>
    <row r="424" spans="1:18" ht="36" x14ac:dyDescent="0.2">
      <c r="A424" s="12" t="s">
        <v>1464</v>
      </c>
      <c r="B424" s="13" t="s">
        <v>1095</v>
      </c>
      <c r="C424" s="12" t="s">
        <v>1458</v>
      </c>
      <c r="D424" s="13" t="s">
        <v>1427</v>
      </c>
      <c r="E424" s="19">
        <v>33.49</v>
      </c>
      <c r="F424" s="14">
        <v>35.159999999999997</v>
      </c>
      <c r="G424" s="13" t="s">
        <v>350</v>
      </c>
      <c r="H424" s="12" t="s">
        <v>10191</v>
      </c>
      <c r="I424" s="12" t="s">
        <v>1460</v>
      </c>
      <c r="J424" s="12" t="s">
        <v>1461</v>
      </c>
      <c r="K424" s="16" t="s">
        <v>1465</v>
      </c>
      <c r="L424" s="19">
        <v>334.89</v>
      </c>
      <c r="M424" s="14">
        <v>351.64</v>
      </c>
      <c r="N424" s="19">
        <v>2009.36</v>
      </c>
      <c r="O424" s="14">
        <v>2109.83</v>
      </c>
      <c r="P424" s="22"/>
      <c r="Q424" s="15" t="s">
        <v>118</v>
      </c>
      <c r="R424" s="15"/>
    </row>
    <row r="425" spans="1:18" ht="24" x14ac:dyDescent="0.2">
      <c r="A425" s="12" t="s">
        <v>1466</v>
      </c>
      <c r="B425" s="13" t="s">
        <v>1095</v>
      </c>
      <c r="C425" s="12" t="s">
        <v>1467</v>
      </c>
      <c r="D425" s="13" t="s">
        <v>1468</v>
      </c>
      <c r="E425" s="19">
        <v>52.98</v>
      </c>
      <c r="F425" s="14">
        <v>55.63</v>
      </c>
      <c r="G425" s="13" t="s">
        <v>350</v>
      </c>
      <c r="H425" s="12" t="s">
        <v>1382</v>
      </c>
      <c r="I425" s="12" t="s">
        <v>1469</v>
      </c>
      <c r="J425" s="12" t="s">
        <v>1470</v>
      </c>
      <c r="K425" s="16" t="s">
        <v>1471</v>
      </c>
      <c r="L425" s="19">
        <v>117.73</v>
      </c>
      <c r="M425" s="14">
        <v>123.62</v>
      </c>
      <c r="N425" s="19">
        <v>117.73</v>
      </c>
      <c r="O425" s="14">
        <v>123.62</v>
      </c>
      <c r="P425" s="22"/>
      <c r="Q425" s="15" t="s">
        <v>118</v>
      </c>
      <c r="R425" s="15"/>
    </row>
    <row r="426" spans="1:18" ht="24" x14ac:dyDescent="0.2">
      <c r="A426" s="12" t="s">
        <v>1472</v>
      </c>
      <c r="B426" s="13" t="s">
        <v>1095</v>
      </c>
      <c r="C426" s="12" t="s">
        <v>1467</v>
      </c>
      <c r="D426" s="13" t="s">
        <v>1468</v>
      </c>
      <c r="E426" s="19">
        <v>51.65</v>
      </c>
      <c r="F426" s="14">
        <v>54.23</v>
      </c>
      <c r="G426" s="13" t="s">
        <v>350</v>
      </c>
      <c r="H426" s="12" t="s">
        <v>1382</v>
      </c>
      <c r="I426" s="12" t="s">
        <v>1469</v>
      </c>
      <c r="J426" s="12" t="s">
        <v>1470</v>
      </c>
      <c r="K426" s="16" t="s">
        <v>1473</v>
      </c>
      <c r="L426" s="19">
        <v>344.3</v>
      </c>
      <c r="M426" s="14">
        <v>361.52</v>
      </c>
      <c r="N426" s="19">
        <v>344.3</v>
      </c>
      <c r="O426" s="14">
        <v>361.52</v>
      </c>
      <c r="P426" s="22"/>
      <c r="Q426" s="15" t="s">
        <v>118</v>
      </c>
      <c r="R426" s="15"/>
    </row>
    <row r="427" spans="1:18" ht="24" x14ac:dyDescent="0.2">
      <c r="A427" s="12" t="s">
        <v>1474</v>
      </c>
      <c r="B427" s="13" t="s">
        <v>1095</v>
      </c>
      <c r="C427" s="12" t="s">
        <v>1467</v>
      </c>
      <c r="D427" s="13" t="s">
        <v>1468</v>
      </c>
      <c r="E427" s="19">
        <v>51.96</v>
      </c>
      <c r="F427" s="14">
        <v>54.56</v>
      </c>
      <c r="G427" s="13" t="s">
        <v>350</v>
      </c>
      <c r="H427" s="12" t="s">
        <v>1382</v>
      </c>
      <c r="I427" s="12" t="s">
        <v>1469</v>
      </c>
      <c r="J427" s="12" t="s">
        <v>1470</v>
      </c>
      <c r="K427" s="16" t="s">
        <v>1475</v>
      </c>
      <c r="L427" s="19">
        <v>230.93</v>
      </c>
      <c r="M427" s="14">
        <v>242.48</v>
      </c>
      <c r="N427" s="19">
        <v>230.93</v>
      </c>
      <c r="O427" s="14">
        <v>242.48</v>
      </c>
      <c r="P427" s="22"/>
      <c r="Q427" s="15" t="s">
        <v>118</v>
      </c>
      <c r="R427" s="15"/>
    </row>
    <row r="428" spans="1:18" ht="24" x14ac:dyDescent="0.2">
      <c r="A428" s="12" t="s">
        <v>1476</v>
      </c>
      <c r="B428" s="13" t="s">
        <v>1095</v>
      </c>
      <c r="C428" s="12" t="s">
        <v>1467</v>
      </c>
      <c r="D428" s="13" t="s">
        <v>1468</v>
      </c>
      <c r="E428" s="19">
        <v>51.96</v>
      </c>
      <c r="F428" s="14">
        <v>54.56</v>
      </c>
      <c r="G428" s="13" t="s">
        <v>350</v>
      </c>
      <c r="H428" s="12" t="s">
        <v>1382</v>
      </c>
      <c r="I428" s="12" t="s">
        <v>1469</v>
      </c>
      <c r="J428" s="12" t="s">
        <v>1470</v>
      </c>
      <c r="K428" s="16" t="s">
        <v>1477</v>
      </c>
      <c r="L428" s="19">
        <v>461.84</v>
      </c>
      <c r="M428" s="14">
        <v>484.93</v>
      </c>
      <c r="N428" s="19">
        <v>461.84</v>
      </c>
      <c r="O428" s="14">
        <v>484.93</v>
      </c>
      <c r="P428" s="22"/>
      <c r="Q428" s="15" t="s">
        <v>118</v>
      </c>
      <c r="R428" s="15"/>
    </row>
    <row r="429" spans="1:18" ht="24" x14ac:dyDescent="0.2">
      <c r="A429" s="12" t="s">
        <v>1478</v>
      </c>
      <c r="B429" s="13" t="s">
        <v>1095</v>
      </c>
      <c r="C429" s="12" t="s">
        <v>1467</v>
      </c>
      <c r="D429" s="13" t="s">
        <v>1468</v>
      </c>
      <c r="E429" s="19">
        <v>51.96</v>
      </c>
      <c r="F429" s="14">
        <v>54.56</v>
      </c>
      <c r="G429" s="13" t="s">
        <v>350</v>
      </c>
      <c r="H429" s="12" t="s">
        <v>1382</v>
      </c>
      <c r="I429" s="12" t="s">
        <v>1469</v>
      </c>
      <c r="J429" s="12" t="s">
        <v>1470</v>
      </c>
      <c r="K429" s="16" t="s">
        <v>1479</v>
      </c>
      <c r="L429" s="19">
        <v>577.29999999999995</v>
      </c>
      <c r="M429" s="14">
        <v>606.16999999999996</v>
      </c>
      <c r="N429" s="19">
        <v>577.29999999999995</v>
      </c>
      <c r="O429" s="14">
        <v>606.16999999999996</v>
      </c>
      <c r="P429" s="22"/>
      <c r="Q429" s="15" t="s">
        <v>118</v>
      </c>
      <c r="R429" s="15"/>
    </row>
    <row r="430" spans="1:18" ht="24" x14ac:dyDescent="0.2">
      <c r="A430" s="12" t="s">
        <v>1480</v>
      </c>
      <c r="B430" s="13" t="s">
        <v>1095</v>
      </c>
      <c r="C430" s="12" t="s">
        <v>1467</v>
      </c>
      <c r="D430" s="13" t="s">
        <v>1468</v>
      </c>
      <c r="E430" s="19">
        <v>51.96</v>
      </c>
      <c r="F430" s="14">
        <v>54.56</v>
      </c>
      <c r="G430" s="13" t="s">
        <v>350</v>
      </c>
      <c r="H430" s="12" t="s">
        <v>1382</v>
      </c>
      <c r="I430" s="12" t="s">
        <v>1469</v>
      </c>
      <c r="J430" s="12" t="s">
        <v>1470</v>
      </c>
      <c r="K430" s="16" t="s">
        <v>1481</v>
      </c>
      <c r="L430" s="19">
        <v>692.76</v>
      </c>
      <c r="M430" s="14">
        <v>727.4</v>
      </c>
      <c r="N430" s="19">
        <v>692.76</v>
      </c>
      <c r="O430" s="14">
        <v>727.4</v>
      </c>
      <c r="P430" s="22"/>
      <c r="Q430" s="15" t="s">
        <v>118</v>
      </c>
      <c r="R430" s="15"/>
    </row>
    <row r="431" spans="1:18" ht="24" x14ac:dyDescent="0.2">
      <c r="A431" s="12" t="s">
        <v>1482</v>
      </c>
      <c r="B431" s="13" t="s">
        <v>1095</v>
      </c>
      <c r="C431" s="12" t="s">
        <v>1467</v>
      </c>
      <c r="D431" s="13" t="s">
        <v>1468</v>
      </c>
      <c r="E431" s="19">
        <v>51.96</v>
      </c>
      <c r="F431" s="14">
        <v>54.56</v>
      </c>
      <c r="G431" s="13" t="s">
        <v>350</v>
      </c>
      <c r="H431" s="12" t="s">
        <v>1382</v>
      </c>
      <c r="I431" s="12" t="s">
        <v>1469</v>
      </c>
      <c r="J431" s="12" t="s">
        <v>1470</v>
      </c>
      <c r="K431" s="16" t="s">
        <v>1483</v>
      </c>
      <c r="L431" s="19">
        <v>923.68</v>
      </c>
      <c r="M431" s="14">
        <v>969.86</v>
      </c>
      <c r="N431" s="19">
        <v>923.68</v>
      </c>
      <c r="O431" s="14">
        <v>969.86</v>
      </c>
      <c r="P431" s="22"/>
      <c r="Q431" s="15" t="s">
        <v>118</v>
      </c>
      <c r="R431" s="15"/>
    </row>
    <row r="432" spans="1:18" ht="36" x14ac:dyDescent="0.2">
      <c r="A432" s="12" t="s">
        <v>1487</v>
      </c>
      <c r="B432" s="13" t="s">
        <v>1095</v>
      </c>
      <c r="C432" s="12" t="s">
        <v>1484</v>
      </c>
      <c r="D432" s="13" t="s">
        <v>1485</v>
      </c>
      <c r="E432" s="19">
        <v>46.46</v>
      </c>
      <c r="F432" s="14">
        <v>48.79</v>
      </c>
      <c r="G432" s="13" t="s">
        <v>350</v>
      </c>
      <c r="H432" s="12" t="s">
        <v>9961</v>
      </c>
      <c r="I432" s="12" t="s">
        <v>1246</v>
      </c>
      <c r="J432" s="12" t="s">
        <v>1486</v>
      </c>
      <c r="K432" s="16" t="s">
        <v>1488</v>
      </c>
      <c r="L432" s="19">
        <v>580.79</v>
      </c>
      <c r="M432" s="14">
        <v>609.83000000000004</v>
      </c>
      <c r="N432" s="19">
        <v>580.79</v>
      </c>
      <c r="O432" s="14">
        <v>609.83000000000004</v>
      </c>
      <c r="P432" s="22"/>
      <c r="Q432" s="15" t="s">
        <v>118</v>
      </c>
      <c r="R432" s="15"/>
    </row>
    <row r="433" spans="1:18" ht="36" x14ac:dyDescent="0.2">
      <c r="A433" s="12" t="s">
        <v>1489</v>
      </c>
      <c r="B433" s="13" t="s">
        <v>1095</v>
      </c>
      <c r="C433" s="12" t="s">
        <v>1484</v>
      </c>
      <c r="D433" s="13" t="s">
        <v>1485</v>
      </c>
      <c r="E433" s="19">
        <v>45.56</v>
      </c>
      <c r="F433" s="14">
        <v>47.83</v>
      </c>
      <c r="G433" s="13" t="s">
        <v>350</v>
      </c>
      <c r="H433" s="12" t="s">
        <v>9961</v>
      </c>
      <c r="I433" s="12" t="s">
        <v>1246</v>
      </c>
      <c r="J433" s="12" t="s">
        <v>1486</v>
      </c>
      <c r="K433" s="16" t="s">
        <v>1490</v>
      </c>
      <c r="L433" s="19">
        <v>854.19</v>
      </c>
      <c r="M433" s="14">
        <v>896.9</v>
      </c>
      <c r="N433" s="19">
        <v>854.19</v>
      </c>
      <c r="O433" s="14">
        <v>896.9</v>
      </c>
      <c r="P433" s="22"/>
      <c r="Q433" s="15" t="s">
        <v>118</v>
      </c>
      <c r="R433" s="15"/>
    </row>
    <row r="434" spans="1:18" ht="36" x14ac:dyDescent="0.2">
      <c r="A434" s="12" t="s">
        <v>1491</v>
      </c>
      <c r="B434" s="13" t="s">
        <v>1095</v>
      </c>
      <c r="C434" s="12" t="s">
        <v>1484</v>
      </c>
      <c r="D434" s="13" t="s">
        <v>1485</v>
      </c>
      <c r="E434" s="19">
        <v>45.56</v>
      </c>
      <c r="F434" s="14">
        <v>47.83</v>
      </c>
      <c r="G434" s="13" t="s">
        <v>350</v>
      </c>
      <c r="H434" s="12" t="s">
        <v>9961</v>
      </c>
      <c r="I434" s="12" t="s">
        <v>1246</v>
      </c>
      <c r="J434" s="12" t="s">
        <v>1486</v>
      </c>
      <c r="K434" s="16" t="s">
        <v>1492</v>
      </c>
      <c r="L434" s="19">
        <v>1138.9100000000001</v>
      </c>
      <c r="M434" s="14">
        <v>1195.8599999999999</v>
      </c>
      <c r="N434" s="19">
        <v>1138.9100000000001</v>
      </c>
      <c r="O434" s="14">
        <v>1195.8599999999999</v>
      </c>
      <c r="P434" s="22"/>
      <c r="Q434" s="15" t="s">
        <v>118</v>
      </c>
      <c r="R434" s="15"/>
    </row>
    <row r="435" spans="1:18" ht="36" x14ac:dyDescent="0.2">
      <c r="A435" s="12" t="s">
        <v>1493</v>
      </c>
      <c r="B435" s="13" t="s">
        <v>1095</v>
      </c>
      <c r="C435" s="12" t="s">
        <v>1484</v>
      </c>
      <c r="D435" s="13" t="s">
        <v>1485</v>
      </c>
      <c r="E435" s="19">
        <v>45.56</v>
      </c>
      <c r="F435" s="14">
        <v>47.83</v>
      </c>
      <c r="G435" s="13" t="s">
        <v>350</v>
      </c>
      <c r="H435" s="12" t="s">
        <v>9961</v>
      </c>
      <c r="I435" s="12" t="s">
        <v>1246</v>
      </c>
      <c r="J435" s="12" t="s">
        <v>1486</v>
      </c>
      <c r="K435" s="16" t="s">
        <v>1494</v>
      </c>
      <c r="L435" s="19">
        <v>1366.69</v>
      </c>
      <c r="M435" s="14">
        <v>1435.02</v>
      </c>
      <c r="N435" s="19">
        <v>1366.69</v>
      </c>
      <c r="O435" s="14">
        <v>1435.02</v>
      </c>
      <c r="P435" s="22"/>
      <c r="Q435" s="15" t="s">
        <v>118</v>
      </c>
      <c r="R435" s="15"/>
    </row>
    <row r="436" spans="1:18" ht="36" x14ac:dyDescent="0.2">
      <c r="A436" s="12" t="s">
        <v>1495</v>
      </c>
      <c r="B436" s="13" t="s">
        <v>1095</v>
      </c>
      <c r="C436" s="12" t="s">
        <v>1484</v>
      </c>
      <c r="D436" s="13" t="s">
        <v>1485</v>
      </c>
      <c r="E436" s="19">
        <v>45.56</v>
      </c>
      <c r="F436" s="14">
        <v>47.83</v>
      </c>
      <c r="G436" s="13" t="s">
        <v>350</v>
      </c>
      <c r="H436" s="12" t="s">
        <v>9961</v>
      </c>
      <c r="I436" s="12" t="s">
        <v>1246</v>
      </c>
      <c r="J436" s="12" t="s">
        <v>1486</v>
      </c>
      <c r="K436" s="16" t="s">
        <v>1496</v>
      </c>
      <c r="L436" s="19">
        <v>1708.36</v>
      </c>
      <c r="M436" s="14">
        <v>1793.78</v>
      </c>
      <c r="N436" s="19">
        <v>1708.36</v>
      </c>
      <c r="O436" s="14">
        <v>1793.78</v>
      </c>
      <c r="P436" s="22"/>
      <c r="Q436" s="15" t="s">
        <v>118</v>
      </c>
      <c r="R436" s="15"/>
    </row>
    <row r="437" spans="1:18" ht="36" x14ac:dyDescent="0.2">
      <c r="A437" s="12" t="s">
        <v>1497</v>
      </c>
      <c r="B437" s="13" t="s">
        <v>1095</v>
      </c>
      <c r="C437" s="12" t="s">
        <v>1484</v>
      </c>
      <c r="D437" s="13" t="s">
        <v>1485</v>
      </c>
      <c r="E437" s="19">
        <v>45.56</v>
      </c>
      <c r="F437" s="14">
        <v>47.83</v>
      </c>
      <c r="G437" s="13" t="s">
        <v>350</v>
      </c>
      <c r="H437" s="12" t="s">
        <v>9961</v>
      </c>
      <c r="I437" s="12" t="s">
        <v>1246</v>
      </c>
      <c r="J437" s="12" t="s">
        <v>1486</v>
      </c>
      <c r="K437" s="16" t="s">
        <v>1498</v>
      </c>
      <c r="L437" s="19">
        <v>2277.8200000000002</v>
      </c>
      <c r="M437" s="14">
        <v>2391.71</v>
      </c>
      <c r="N437" s="19">
        <v>2277.8200000000002</v>
      </c>
      <c r="O437" s="14">
        <v>2391.71</v>
      </c>
      <c r="P437" s="22"/>
      <c r="Q437" s="15" t="s">
        <v>118</v>
      </c>
      <c r="R437" s="15"/>
    </row>
    <row r="438" spans="1:18" ht="36" x14ac:dyDescent="0.2">
      <c r="A438" s="12" t="s">
        <v>1499</v>
      </c>
      <c r="B438" s="13" t="s">
        <v>1095</v>
      </c>
      <c r="C438" s="12" t="s">
        <v>1484</v>
      </c>
      <c r="D438" s="13" t="s">
        <v>1485</v>
      </c>
      <c r="E438" s="19">
        <v>45.56</v>
      </c>
      <c r="F438" s="14">
        <v>47.83</v>
      </c>
      <c r="G438" s="13" t="s">
        <v>350</v>
      </c>
      <c r="H438" s="12" t="s">
        <v>9961</v>
      </c>
      <c r="I438" s="12" t="s">
        <v>1246</v>
      </c>
      <c r="J438" s="12" t="s">
        <v>1486</v>
      </c>
      <c r="K438" s="16" t="s">
        <v>1500</v>
      </c>
      <c r="L438" s="19">
        <v>2847.28</v>
      </c>
      <c r="M438" s="14">
        <v>2989.64</v>
      </c>
      <c r="N438" s="19">
        <v>2847.28</v>
      </c>
      <c r="O438" s="14">
        <v>2989.64</v>
      </c>
      <c r="P438" s="22"/>
      <c r="Q438" s="15" t="s">
        <v>118</v>
      </c>
      <c r="R438" s="15"/>
    </row>
    <row r="439" spans="1:18" ht="24" x14ac:dyDescent="0.2">
      <c r="A439" s="12" t="s">
        <v>1501</v>
      </c>
      <c r="B439" s="13" t="s">
        <v>334</v>
      </c>
      <c r="C439" s="12" t="s">
        <v>1502</v>
      </c>
      <c r="D439" s="13"/>
      <c r="E439" s="19"/>
      <c r="F439" s="14"/>
      <c r="G439" s="13" t="s">
        <v>350</v>
      </c>
      <c r="H439" s="12" t="s">
        <v>1503</v>
      </c>
      <c r="I439" s="12" t="s">
        <v>1504</v>
      </c>
      <c r="J439" s="12" t="s">
        <v>1505</v>
      </c>
      <c r="K439" s="16" t="s">
        <v>1506</v>
      </c>
      <c r="L439" s="19">
        <v>258</v>
      </c>
      <c r="M439" s="14">
        <v>270.89999999999998</v>
      </c>
      <c r="N439" s="19">
        <v>258</v>
      </c>
      <c r="O439" s="14">
        <v>270.89999999999998</v>
      </c>
      <c r="P439" s="22"/>
      <c r="Q439" s="15" t="s">
        <v>119</v>
      </c>
      <c r="R439" s="15"/>
    </row>
    <row r="440" spans="1:18" ht="24" x14ac:dyDescent="0.2">
      <c r="A440" s="12" t="s">
        <v>1507</v>
      </c>
      <c r="B440" s="13" t="s">
        <v>334</v>
      </c>
      <c r="C440" s="12" t="s">
        <v>1508</v>
      </c>
      <c r="D440" s="13"/>
      <c r="E440" s="19"/>
      <c r="F440" s="14"/>
      <c r="G440" s="13" t="s">
        <v>350</v>
      </c>
      <c r="H440" s="12" t="s">
        <v>1503</v>
      </c>
      <c r="I440" s="12" t="s">
        <v>1504</v>
      </c>
      <c r="J440" s="12" t="s">
        <v>1509</v>
      </c>
      <c r="K440" s="16" t="s">
        <v>1510</v>
      </c>
      <c r="L440" s="19">
        <v>200.77</v>
      </c>
      <c r="M440" s="14">
        <v>210.81</v>
      </c>
      <c r="N440" s="19">
        <v>200.77</v>
      </c>
      <c r="O440" s="14">
        <v>210.81</v>
      </c>
      <c r="P440" s="22"/>
      <c r="Q440" s="15" t="s">
        <v>120</v>
      </c>
      <c r="R440" s="15"/>
    </row>
    <row r="441" spans="1:18" ht="24" x14ac:dyDescent="0.2">
      <c r="A441" s="12" t="s">
        <v>1511</v>
      </c>
      <c r="B441" s="13" t="s">
        <v>334</v>
      </c>
      <c r="C441" s="12" t="s">
        <v>1508</v>
      </c>
      <c r="D441" s="13"/>
      <c r="E441" s="19"/>
      <c r="F441" s="14"/>
      <c r="G441" s="13" t="s">
        <v>350</v>
      </c>
      <c r="H441" s="12" t="s">
        <v>1503</v>
      </c>
      <c r="I441" s="12" t="s">
        <v>1504</v>
      </c>
      <c r="J441" s="12" t="s">
        <v>1509</v>
      </c>
      <c r="K441" s="16" t="s">
        <v>1512</v>
      </c>
      <c r="L441" s="19">
        <v>408.59</v>
      </c>
      <c r="M441" s="14">
        <v>429.02</v>
      </c>
      <c r="N441" s="19">
        <v>408.59</v>
      </c>
      <c r="O441" s="14">
        <v>429.02</v>
      </c>
      <c r="P441" s="22"/>
      <c r="Q441" s="15" t="s">
        <v>120</v>
      </c>
      <c r="R441" s="15"/>
    </row>
    <row r="442" spans="1:18" ht="24" x14ac:dyDescent="0.2">
      <c r="A442" s="12" t="s">
        <v>1513</v>
      </c>
      <c r="B442" s="13" t="s">
        <v>334</v>
      </c>
      <c r="C442" s="12" t="s">
        <v>1502</v>
      </c>
      <c r="D442" s="13"/>
      <c r="E442" s="19"/>
      <c r="F442" s="14"/>
      <c r="G442" s="13" t="s">
        <v>350</v>
      </c>
      <c r="H442" s="12" t="s">
        <v>1087</v>
      </c>
      <c r="I442" s="12" t="s">
        <v>1088</v>
      </c>
      <c r="J442" s="12" t="s">
        <v>1514</v>
      </c>
      <c r="K442" s="16" t="s">
        <v>1515</v>
      </c>
      <c r="L442" s="19">
        <v>123.5</v>
      </c>
      <c r="M442" s="14">
        <v>129.68</v>
      </c>
      <c r="N442" s="19">
        <v>123.5</v>
      </c>
      <c r="O442" s="14">
        <v>129.68</v>
      </c>
      <c r="P442" s="22"/>
      <c r="Q442" s="15" t="s">
        <v>119</v>
      </c>
      <c r="R442" s="15"/>
    </row>
    <row r="443" spans="1:18" ht="24" x14ac:dyDescent="0.2">
      <c r="A443" s="12" t="s">
        <v>1516</v>
      </c>
      <c r="B443" s="13" t="s">
        <v>334</v>
      </c>
      <c r="C443" s="12" t="s">
        <v>1508</v>
      </c>
      <c r="D443" s="13"/>
      <c r="E443" s="19"/>
      <c r="F443" s="14"/>
      <c r="G443" s="13" t="s">
        <v>350</v>
      </c>
      <c r="H443" s="12" t="s">
        <v>1087</v>
      </c>
      <c r="I443" s="12" t="s">
        <v>1088</v>
      </c>
      <c r="J443" s="12" t="s">
        <v>1517</v>
      </c>
      <c r="K443" s="16" t="s">
        <v>1515</v>
      </c>
      <c r="L443" s="19">
        <v>408.59</v>
      </c>
      <c r="M443" s="14">
        <v>429.02</v>
      </c>
      <c r="N443" s="19">
        <v>408.59</v>
      </c>
      <c r="O443" s="14">
        <v>429.02</v>
      </c>
      <c r="P443" s="22"/>
      <c r="Q443" s="15" t="s">
        <v>120</v>
      </c>
      <c r="R443" s="15"/>
    </row>
    <row r="444" spans="1:18" ht="84" x14ac:dyDescent="0.2">
      <c r="A444" s="12" t="s">
        <v>1518</v>
      </c>
      <c r="B444" s="13" t="s">
        <v>334</v>
      </c>
      <c r="C444" s="12" t="s">
        <v>1502</v>
      </c>
      <c r="D444" s="13"/>
      <c r="E444" s="19"/>
      <c r="F444" s="14"/>
      <c r="G444" s="13" t="s">
        <v>350</v>
      </c>
      <c r="H444" s="12" t="s">
        <v>1087</v>
      </c>
      <c r="I444" s="12" t="s">
        <v>1519</v>
      </c>
      <c r="J444" s="12" t="s">
        <v>1514</v>
      </c>
      <c r="K444" s="16" t="s">
        <v>1506</v>
      </c>
      <c r="L444" s="19">
        <v>258</v>
      </c>
      <c r="M444" s="14">
        <v>270.89999999999998</v>
      </c>
      <c r="N444" s="19">
        <v>258</v>
      </c>
      <c r="O444" s="14">
        <v>270.89999999999998</v>
      </c>
      <c r="P444" s="22"/>
      <c r="Q444" s="15" t="s">
        <v>119</v>
      </c>
      <c r="R444" s="15"/>
    </row>
    <row r="445" spans="1:18" ht="24" x14ac:dyDescent="0.2">
      <c r="A445" s="12" t="s">
        <v>1520</v>
      </c>
      <c r="B445" s="13" t="s">
        <v>334</v>
      </c>
      <c r="C445" s="12" t="s">
        <v>1508</v>
      </c>
      <c r="D445" s="13"/>
      <c r="E445" s="19"/>
      <c r="F445" s="14"/>
      <c r="G445" s="13" t="s">
        <v>350</v>
      </c>
      <c r="H445" s="12" t="s">
        <v>1087</v>
      </c>
      <c r="I445" s="12" t="s">
        <v>1088</v>
      </c>
      <c r="J445" s="12" t="s">
        <v>1517</v>
      </c>
      <c r="K445" s="16" t="s">
        <v>1510</v>
      </c>
      <c r="L445" s="19">
        <v>200.77</v>
      </c>
      <c r="M445" s="14">
        <v>210.81</v>
      </c>
      <c r="N445" s="19">
        <v>200.77</v>
      </c>
      <c r="O445" s="14">
        <v>210.81</v>
      </c>
      <c r="P445" s="22"/>
      <c r="Q445" s="15" t="s">
        <v>120</v>
      </c>
      <c r="R445" s="15"/>
    </row>
    <row r="446" spans="1:18" ht="24" x14ac:dyDescent="0.2">
      <c r="A446" s="12" t="s">
        <v>1521</v>
      </c>
      <c r="B446" s="13" t="s">
        <v>334</v>
      </c>
      <c r="C446" s="12" t="s">
        <v>1508</v>
      </c>
      <c r="D446" s="13"/>
      <c r="E446" s="19"/>
      <c r="F446" s="14"/>
      <c r="G446" s="13" t="s">
        <v>350</v>
      </c>
      <c r="H446" s="12" t="s">
        <v>1300</v>
      </c>
      <c r="I446" s="12" t="s">
        <v>1300</v>
      </c>
      <c r="J446" s="12" t="s">
        <v>1522</v>
      </c>
      <c r="K446" s="16" t="s">
        <v>1523</v>
      </c>
      <c r="L446" s="19">
        <v>200.77</v>
      </c>
      <c r="M446" s="14">
        <v>210.81</v>
      </c>
      <c r="N446" s="19">
        <v>200.77</v>
      </c>
      <c r="O446" s="14">
        <v>210.81</v>
      </c>
      <c r="P446" s="22"/>
      <c r="Q446" s="15" t="s">
        <v>120</v>
      </c>
      <c r="R446" s="15"/>
    </row>
    <row r="447" spans="1:18" ht="24" x14ac:dyDescent="0.2">
      <c r="A447" s="12" t="s">
        <v>1524</v>
      </c>
      <c r="B447" s="13" t="s">
        <v>334</v>
      </c>
      <c r="C447" s="12" t="s">
        <v>1508</v>
      </c>
      <c r="D447" s="13"/>
      <c r="E447" s="19"/>
      <c r="F447" s="14"/>
      <c r="G447" s="13" t="s">
        <v>350</v>
      </c>
      <c r="H447" s="12" t="s">
        <v>1300</v>
      </c>
      <c r="I447" s="12" t="s">
        <v>1300</v>
      </c>
      <c r="J447" s="12" t="s">
        <v>1522</v>
      </c>
      <c r="K447" s="16" t="s">
        <v>1525</v>
      </c>
      <c r="L447" s="19">
        <v>408.59</v>
      </c>
      <c r="M447" s="14">
        <v>429.02</v>
      </c>
      <c r="N447" s="19">
        <v>408.59</v>
      </c>
      <c r="O447" s="14">
        <v>429.02</v>
      </c>
      <c r="P447" s="22"/>
      <c r="Q447" s="15" t="s">
        <v>120</v>
      </c>
      <c r="R447" s="15"/>
    </row>
    <row r="448" spans="1:18" ht="24" x14ac:dyDescent="0.2">
      <c r="A448" s="12" t="s">
        <v>1526</v>
      </c>
      <c r="B448" s="13" t="s">
        <v>334</v>
      </c>
      <c r="C448" s="12" t="s">
        <v>1508</v>
      </c>
      <c r="D448" s="13"/>
      <c r="E448" s="19"/>
      <c r="F448" s="14"/>
      <c r="G448" s="13" t="s">
        <v>350</v>
      </c>
      <c r="H448" s="12" t="s">
        <v>1083</v>
      </c>
      <c r="I448" s="12" t="s">
        <v>1083</v>
      </c>
      <c r="J448" s="12" t="s">
        <v>10410</v>
      </c>
      <c r="K448" s="16" t="s">
        <v>10413</v>
      </c>
      <c r="L448" s="19">
        <v>200.77</v>
      </c>
      <c r="M448" s="14">
        <v>210.81</v>
      </c>
      <c r="N448" s="19">
        <v>200.77</v>
      </c>
      <c r="O448" s="14">
        <v>210.81</v>
      </c>
      <c r="P448" s="22"/>
      <c r="Q448" s="15" t="s">
        <v>120</v>
      </c>
      <c r="R448" s="15"/>
    </row>
    <row r="449" spans="1:18" ht="24" x14ac:dyDescent="0.2">
      <c r="A449" s="12" t="s">
        <v>1527</v>
      </c>
      <c r="B449" s="13" t="s">
        <v>334</v>
      </c>
      <c r="C449" s="12" t="s">
        <v>1508</v>
      </c>
      <c r="D449" s="13"/>
      <c r="E449" s="19"/>
      <c r="F449" s="14"/>
      <c r="G449" s="13" t="s">
        <v>350</v>
      </c>
      <c r="H449" s="12" t="s">
        <v>1339</v>
      </c>
      <c r="I449" s="12" t="s">
        <v>1093</v>
      </c>
      <c r="J449" s="12" t="s">
        <v>1528</v>
      </c>
      <c r="K449" s="16" t="s">
        <v>1529</v>
      </c>
      <c r="L449" s="19">
        <v>200.77</v>
      </c>
      <c r="M449" s="14">
        <v>210.81</v>
      </c>
      <c r="N449" s="19">
        <v>200.77</v>
      </c>
      <c r="O449" s="14">
        <v>210.81</v>
      </c>
      <c r="P449" s="22"/>
      <c r="Q449" s="15" t="s">
        <v>120</v>
      </c>
      <c r="R449" s="15"/>
    </row>
    <row r="450" spans="1:18" ht="24" x14ac:dyDescent="0.2">
      <c r="A450" s="12" t="s">
        <v>1530</v>
      </c>
      <c r="B450" s="13" t="s">
        <v>334</v>
      </c>
      <c r="C450" s="12" t="s">
        <v>1508</v>
      </c>
      <c r="D450" s="13"/>
      <c r="E450" s="19"/>
      <c r="F450" s="14"/>
      <c r="G450" s="13" t="s">
        <v>350</v>
      </c>
      <c r="H450" s="12" t="s">
        <v>1339</v>
      </c>
      <c r="I450" s="12" t="s">
        <v>1093</v>
      </c>
      <c r="J450" s="12" t="s">
        <v>1528</v>
      </c>
      <c r="K450" s="16" t="s">
        <v>1531</v>
      </c>
      <c r="L450" s="19">
        <v>200.77</v>
      </c>
      <c r="M450" s="14">
        <v>210.81</v>
      </c>
      <c r="N450" s="19">
        <v>4818.4799999999996</v>
      </c>
      <c r="O450" s="14">
        <v>5059.3999999999996</v>
      </c>
      <c r="P450" s="22"/>
      <c r="Q450" s="15" t="s">
        <v>120</v>
      </c>
      <c r="R450" s="15"/>
    </row>
    <row r="451" spans="1:18" ht="24" x14ac:dyDescent="0.2">
      <c r="A451" s="12" t="s">
        <v>1532</v>
      </c>
      <c r="B451" s="13" t="s">
        <v>334</v>
      </c>
      <c r="C451" s="12" t="s">
        <v>1508</v>
      </c>
      <c r="D451" s="13"/>
      <c r="E451" s="19"/>
      <c r="F451" s="14"/>
      <c r="G451" s="13" t="s">
        <v>350</v>
      </c>
      <c r="H451" s="12" t="s">
        <v>1339</v>
      </c>
      <c r="I451" s="12" t="s">
        <v>1093</v>
      </c>
      <c r="J451" s="12" t="s">
        <v>1528</v>
      </c>
      <c r="K451" s="16" t="s">
        <v>1533</v>
      </c>
      <c r="L451" s="19">
        <v>200.77</v>
      </c>
      <c r="M451" s="14">
        <v>210.81</v>
      </c>
      <c r="N451" s="19">
        <v>4818.4799999999996</v>
      </c>
      <c r="O451" s="14">
        <v>5059.3999999999996</v>
      </c>
      <c r="P451" s="22"/>
      <c r="Q451" s="15" t="s">
        <v>120</v>
      </c>
      <c r="R451" s="15"/>
    </row>
    <row r="452" spans="1:18" ht="24" x14ac:dyDescent="0.2">
      <c r="A452" s="12" t="s">
        <v>1534</v>
      </c>
      <c r="B452" s="13" t="s">
        <v>334</v>
      </c>
      <c r="C452" s="12" t="s">
        <v>1508</v>
      </c>
      <c r="D452" s="13"/>
      <c r="E452" s="19"/>
      <c r="F452" s="14"/>
      <c r="G452" s="13" t="s">
        <v>350</v>
      </c>
      <c r="H452" s="12" t="s">
        <v>1339</v>
      </c>
      <c r="I452" s="12" t="s">
        <v>1093</v>
      </c>
      <c r="J452" s="12" t="s">
        <v>1528</v>
      </c>
      <c r="K452" s="16" t="s">
        <v>1535</v>
      </c>
      <c r="L452" s="19">
        <v>408.59</v>
      </c>
      <c r="M452" s="14">
        <v>429.02</v>
      </c>
      <c r="N452" s="19">
        <v>408.59</v>
      </c>
      <c r="O452" s="14">
        <v>429.02</v>
      </c>
      <c r="P452" s="22"/>
      <c r="Q452" s="15" t="s">
        <v>120</v>
      </c>
      <c r="R452" s="15"/>
    </row>
    <row r="453" spans="1:18" ht="24" x14ac:dyDescent="0.2">
      <c r="A453" s="12" t="s">
        <v>1536</v>
      </c>
      <c r="B453" s="13" t="s">
        <v>334</v>
      </c>
      <c r="C453" s="12" t="s">
        <v>1508</v>
      </c>
      <c r="D453" s="13"/>
      <c r="E453" s="19"/>
      <c r="F453" s="14"/>
      <c r="G453" s="13" t="s">
        <v>350</v>
      </c>
      <c r="H453" s="12" t="s">
        <v>1339</v>
      </c>
      <c r="I453" s="12" t="s">
        <v>1093</v>
      </c>
      <c r="J453" s="12" t="s">
        <v>1528</v>
      </c>
      <c r="K453" s="16" t="s">
        <v>1537</v>
      </c>
      <c r="L453" s="19">
        <v>408.59</v>
      </c>
      <c r="M453" s="14">
        <v>429.02</v>
      </c>
      <c r="N453" s="19">
        <v>4903.08</v>
      </c>
      <c r="O453" s="14">
        <v>5148.2299999999996</v>
      </c>
      <c r="P453" s="22"/>
      <c r="Q453" s="15" t="s">
        <v>120</v>
      </c>
      <c r="R453" s="15"/>
    </row>
    <row r="454" spans="1:18" ht="24" x14ac:dyDescent="0.2">
      <c r="A454" s="12" t="s">
        <v>1538</v>
      </c>
      <c r="B454" s="13" t="s">
        <v>334</v>
      </c>
      <c r="C454" s="12" t="s">
        <v>1508</v>
      </c>
      <c r="D454" s="13"/>
      <c r="E454" s="19"/>
      <c r="F454" s="14"/>
      <c r="G454" s="13" t="s">
        <v>350</v>
      </c>
      <c r="H454" s="12" t="s">
        <v>1339</v>
      </c>
      <c r="I454" s="12" t="s">
        <v>1093</v>
      </c>
      <c r="J454" s="12" t="s">
        <v>1528</v>
      </c>
      <c r="K454" s="16" t="s">
        <v>1539</v>
      </c>
      <c r="L454" s="19">
        <v>408.59</v>
      </c>
      <c r="M454" s="14">
        <v>429.02</v>
      </c>
      <c r="N454" s="19">
        <v>4903.08</v>
      </c>
      <c r="O454" s="14">
        <v>5148.2299999999996</v>
      </c>
      <c r="P454" s="22"/>
      <c r="Q454" s="15" t="s">
        <v>120</v>
      </c>
      <c r="R454" s="15"/>
    </row>
    <row r="455" spans="1:18" ht="24" x14ac:dyDescent="0.2">
      <c r="A455" s="12" t="s">
        <v>10993</v>
      </c>
      <c r="B455" s="13" t="s">
        <v>334</v>
      </c>
      <c r="C455" s="12" t="s">
        <v>1508</v>
      </c>
      <c r="D455" s="13"/>
      <c r="E455" s="19"/>
      <c r="F455" s="14"/>
      <c r="G455" s="13" t="s">
        <v>350</v>
      </c>
      <c r="H455" s="12" t="s">
        <v>1083</v>
      </c>
      <c r="I455" s="12" t="s">
        <v>1083</v>
      </c>
      <c r="J455" s="12" t="s">
        <v>10410</v>
      </c>
      <c r="K455" s="16" t="s">
        <v>10994</v>
      </c>
      <c r="L455" s="19">
        <v>388.16</v>
      </c>
      <c r="M455" s="14">
        <v>407.57</v>
      </c>
      <c r="N455" s="19">
        <v>388.16</v>
      </c>
      <c r="O455" s="14">
        <v>407.57</v>
      </c>
      <c r="P455" s="22"/>
      <c r="Q455" s="15" t="s">
        <v>120</v>
      </c>
      <c r="R455" s="15"/>
    </row>
    <row r="456" spans="1:18" ht="48" x14ac:dyDescent="0.2">
      <c r="A456" s="12" t="s">
        <v>1540</v>
      </c>
      <c r="B456" s="13" t="s">
        <v>334</v>
      </c>
      <c r="C456" s="12" t="s">
        <v>1541</v>
      </c>
      <c r="D456" s="13"/>
      <c r="E456" s="19"/>
      <c r="F456" s="14"/>
      <c r="G456" s="13" t="s">
        <v>350</v>
      </c>
      <c r="H456" s="12" t="s">
        <v>1542</v>
      </c>
      <c r="I456" s="12" t="s">
        <v>1543</v>
      </c>
      <c r="J456" s="12" t="s">
        <v>1544</v>
      </c>
      <c r="K456" s="16" t="s">
        <v>1545</v>
      </c>
      <c r="L456" s="19">
        <v>704.57</v>
      </c>
      <c r="M456" s="14">
        <v>739.8</v>
      </c>
      <c r="N456" s="19">
        <v>704.57</v>
      </c>
      <c r="O456" s="14">
        <v>739.8</v>
      </c>
      <c r="P456" s="22"/>
      <c r="Q456" s="15" t="s">
        <v>121</v>
      </c>
      <c r="R456" s="15"/>
    </row>
    <row r="457" spans="1:18" ht="36" x14ac:dyDescent="0.2">
      <c r="A457" s="12" t="s">
        <v>1546</v>
      </c>
      <c r="B457" s="13" t="s">
        <v>528</v>
      </c>
      <c r="C457" s="12" t="s">
        <v>1547</v>
      </c>
      <c r="D457" s="13"/>
      <c r="E457" s="19"/>
      <c r="F457" s="14"/>
      <c r="G457" s="13" t="s">
        <v>350</v>
      </c>
      <c r="H457" s="12" t="s">
        <v>1548</v>
      </c>
      <c r="I457" s="12" t="s">
        <v>1549</v>
      </c>
      <c r="J457" s="12" t="s">
        <v>1550</v>
      </c>
      <c r="K457" s="16" t="s">
        <v>1551</v>
      </c>
      <c r="L457" s="19">
        <v>42.65</v>
      </c>
      <c r="M457" s="14">
        <v>44.78</v>
      </c>
      <c r="N457" s="19">
        <v>426.5</v>
      </c>
      <c r="O457" s="14">
        <v>447.83</v>
      </c>
      <c r="P457" s="22"/>
      <c r="Q457" s="15"/>
      <c r="R457" s="15"/>
    </row>
    <row r="458" spans="1:18" x14ac:dyDescent="0.2">
      <c r="A458" s="12" t="s">
        <v>1552</v>
      </c>
      <c r="B458" s="13" t="s">
        <v>334</v>
      </c>
      <c r="C458" s="12" t="s">
        <v>1553</v>
      </c>
      <c r="D458" s="13"/>
      <c r="E458" s="19"/>
      <c r="F458" s="14"/>
      <c r="G458" s="13" t="s">
        <v>350</v>
      </c>
      <c r="H458" s="12"/>
      <c r="I458" s="12"/>
      <c r="J458" s="12"/>
      <c r="K458" s="16"/>
      <c r="L458" s="19">
        <v>0</v>
      </c>
      <c r="M458" s="14">
        <v>0</v>
      </c>
      <c r="N458" s="19">
        <v>0</v>
      </c>
      <c r="O458" s="14">
        <v>0</v>
      </c>
      <c r="P458" s="22"/>
      <c r="Q458" s="15"/>
      <c r="R458" s="15"/>
    </row>
    <row r="459" spans="1:18" ht="24" x14ac:dyDescent="0.2">
      <c r="A459" s="12" t="s">
        <v>1554</v>
      </c>
      <c r="B459" s="13" t="s">
        <v>334</v>
      </c>
      <c r="C459" s="12" t="s">
        <v>1555</v>
      </c>
      <c r="D459" s="13"/>
      <c r="E459" s="19"/>
      <c r="F459" s="14"/>
      <c r="G459" s="13" t="s">
        <v>350</v>
      </c>
      <c r="H459" s="12" t="s">
        <v>556</v>
      </c>
      <c r="I459" s="12" t="s">
        <v>575</v>
      </c>
      <c r="J459" s="12" t="s">
        <v>1556</v>
      </c>
      <c r="K459" s="16" t="s">
        <v>1557</v>
      </c>
      <c r="L459" s="19">
        <v>49.41</v>
      </c>
      <c r="M459" s="14">
        <v>51.88</v>
      </c>
      <c r="N459" s="19">
        <v>494.1</v>
      </c>
      <c r="O459" s="14">
        <v>518.80999999999995</v>
      </c>
      <c r="P459" s="22"/>
      <c r="Q459" s="15"/>
      <c r="R459" s="15"/>
    </row>
    <row r="460" spans="1:18" ht="24" x14ac:dyDescent="0.2">
      <c r="A460" s="12" t="s">
        <v>1558</v>
      </c>
      <c r="B460" s="13" t="s">
        <v>334</v>
      </c>
      <c r="C460" s="12" t="s">
        <v>1555</v>
      </c>
      <c r="D460" s="13"/>
      <c r="E460" s="19"/>
      <c r="F460" s="14"/>
      <c r="G460" s="13" t="s">
        <v>350</v>
      </c>
      <c r="H460" s="12" t="s">
        <v>556</v>
      </c>
      <c r="I460" s="12" t="s">
        <v>575</v>
      </c>
      <c r="J460" s="12" t="s">
        <v>1556</v>
      </c>
      <c r="K460" s="16" t="s">
        <v>1559</v>
      </c>
      <c r="L460" s="19">
        <v>49.41</v>
      </c>
      <c r="M460" s="14">
        <v>51.88</v>
      </c>
      <c r="N460" s="19">
        <v>988.2</v>
      </c>
      <c r="O460" s="14">
        <v>1037.6099999999999</v>
      </c>
      <c r="P460" s="22"/>
      <c r="Q460" s="15"/>
      <c r="R460" s="15"/>
    </row>
    <row r="461" spans="1:18" ht="36" x14ac:dyDescent="0.2">
      <c r="A461" s="12" t="s">
        <v>1561</v>
      </c>
      <c r="B461" s="13" t="s">
        <v>334</v>
      </c>
      <c r="C461" s="12" t="s">
        <v>1562</v>
      </c>
      <c r="D461" s="13"/>
      <c r="E461" s="19"/>
      <c r="F461" s="14"/>
      <c r="G461" s="13" t="s">
        <v>350</v>
      </c>
      <c r="H461" s="12" t="s">
        <v>556</v>
      </c>
      <c r="I461" s="12" t="s">
        <v>575</v>
      </c>
      <c r="J461" s="12" t="s">
        <v>1563</v>
      </c>
      <c r="K461" s="16" t="s">
        <v>1564</v>
      </c>
      <c r="L461" s="19">
        <v>40.020000000000003</v>
      </c>
      <c r="M461" s="14">
        <v>42.02</v>
      </c>
      <c r="N461" s="19">
        <v>800.44</v>
      </c>
      <c r="O461" s="14">
        <v>840.46</v>
      </c>
      <c r="P461" s="22"/>
      <c r="Q461" s="15"/>
      <c r="R461" s="15"/>
    </row>
    <row r="462" spans="1:18" ht="48" x14ac:dyDescent="0.2">
      <c r="A462" s="12" t="s">
        <v>1565</v>
      </c>
      <c r="B462" s="13" t="s">
        <v>334</v>
      </c>
      <c r="C462" s="12" t="s">
        <v>1566</v>
      </c>
      <c r="D462" s="13"/>
      <c r="E462" s="19"/>
      <c r="F462" s="14"/>
      <c r="G462" s="13" t="s">
        <v>350</v>
      </c>
      <c r="H462" s="12" t="s">
        <v>556</v>
      </c>
      <c r="I462" s="12" t="s">
        <v>575</v>
      </c>
      <c r="J462" s="12" t="s">
        <v>1567</v>
      </c>
      <c r="K462" s="16" t="s">
        <v>1568</v>
      </c>
      <c r="L462" s="19">
        <v>233.94</v>
      </c>
      <c r="M462" s="14">
        <v>245.64</v>
      </c>
      <c r="N462" s="19">
        <v>2339.36</v>
      </c>
      <c r="O462" s="14">
        <v>2456.33</v>
      </c>
      <c r="P462" s="22"/>
      <c r="Q462" s="15"/>
      <c r="R462" s="15"/>
    </row>
    <row r="463" spans="1:18" ht="36" x14ac:dyDescent="0.2">
      <c r="A463" s="12" t="s">
        <v>1569</v>
      </c>
      <c r="B463" s="13" t="s">
        <v>334</v>
      </c>
      <c r="C463" s="12" t="s">
        <v>1570</v>
      </c>
      <c r="D463" s="13"/>
      <c r="E463" s="19"/>
      <c r="F463" s="14"/>
      <c r="G463" s="13" t="s">
        <v>350</v>
      </c>
      <c r="H463" s="12" t="s">
        <v>556</v>
      </c>
      <c r="I463" s="12" t="s">
        <v>575</v>
      </c>
      <c r="J463" s="12" t="s">
        <v>1571</v>
      </c>
      <c r="K463" s="16" t="s">
        <v>1572</v>
      </c>
      <c r="L463" s="19">
        <v>35.24</v>
      </c>
      <c r="M463" s="14">
        <v>37</v>
      </c>
      <c r="N463" s="19">
        <v>352.4</v>
      </c>
      <c r="O463" s="14">
        <v>370.02</v>
      </c>
      <c r="P463" s="22"/>
      <c r="Q463" s="15"/>
      <c r="R463" s="15"/>
    </row>
    <row r="464" spans="1:18" ht="36" x14ac:dyDescent="0.2">
      <c r="A464" s="12" t="s">
        <v>1573</v>
      </c>
      <c r="B464" s="13" t="s">
        <v>334</v>
      </c>
      <c r="C464" s="12" t="s">
        <v>1570</v>
      </c>
      <c r="D464" s="13"/>
      <c r="E464" s="19"/>
      <c r="F464" s="14"/>
      <c r="G464" s="13" t="s">
        <v>350</v>
      </c>
      <c r="H464" s="12" t="s">
        <v>556</v>
      </c>
      <c r="I464" s="12" t="s">
        <v>575</v>
      </c>
      <c r="J464" s="12" t="s">
        <v>1571</v>
      </c>
      <c r="K464" s="16" t="s">
        <v>1574</v>
      </c>
      <c r="L464" s="19">
        <v>93.77</v>
      </c>
      <c r="M464" s="14">
        <v>98.46</v>
      </c>
      <c r="N464" s="19">
        <v>937.7</v>
      </c>
      <c r="O464" s="14">
        <v>984.59</v>
      </c>
      <c r="P464" s="22"/>
      <c r="Q464" s="15"/>
      <c r="R464" s="15"/>
    </row>
    <row r="465" spans="1:18" ht="36" x14ac:dyDescent="0.2">
      <c r="A465" s="12" t="s">
        <v>1575</v>
      </c>
      <c r="B465" s="13" t="s">
        <v>1410</v>
      </c>
      <c r="C465" s="12" t="s">
        <v>1576</v>
      </c>
      <c r="D465" s="13"/>
      <c r="E465" s="19"/>
      <c r="F465" s="14"/>
      <c r="G465" s="13" t="s">
        <v>350</v>
      </c>
      <c r="H465" s="12" t="s">
        <v>1548</v>
      </c>
      <c r="I465" s="12" t="s">
        <v>1549</v>
      </c>
      <c r="J465" s="12" t="s">
        <v>1577</v>
      </c>
      <c r="K465" s="16" t="s">
        <v>1578</v>
      </c>
      <c r="L465" s="19">
        <v>6.85</v>
      </c>
      <c r="M465" s="14">
        <v>7.19</v>
      </c>
      <c r="N465" s="19">
        <v>68.5</v>
      </c>
      <c r="O465" s="14">
        <v>71.930000000000007</v>
      </c>
      <c r="P465" s="22"/>
      <c r="Q465" s="15"/>
      <c r="R465" s="15"/>
    </row>
    <row r="466" spans="1:18" ht="36" x14ac:dyDescent="0.2">
      <c r="A466" s="12" t="s">
        <v>1579</v>
      </c>
      <c r="B466" s="13" t="s">
        <v>1410</v>
      </c>
      <c r="C466" s="12" t="s">
        <v>1576</v>
      </c>
      <c r="D466" s="13"/>
      <c r="E466" s="19"/>
      <c r="F466" s="14"/>
      <c r="G466" s="13" t="s">
        <v>350</v>
      </c>
      <c r="H466" s="12" t="s">
        <v>1548</v>
      </c>
      <c r="I466" s="12" t="s">
        <v>1549</v>
      </c>
      <c r="J466" s="12" t="s">
        <v>1580</v>
      </c>
      <c r="K466" s="16" t="s">
        <v>1551</v>
      </c>
      <c r="L466" s="19">
        <v>8.86</v>
      </c>
      <c r="M466" s="14">
        <v>9.3000000000000007</v>
      </c>
      <c r="N466" s="19">
        <v>88.6</v>
      </c>
      <c r="O466" s="14">
        <v>93.03</v>
      </c>
      <c r="P466" s="22"/>
      <c r="Q466" s="15"/>
      <c r="R466" s="15"/>
    </row>
    <row r="467" spans="1:18" ht="36" x14ac:dyDescent="0.2">
      <c r="A467" s="12" t="s">
        <v>1581</v>
      </c>
      <c r="B467" s="13" t="s">
        <v>334</v>
      </c>
      <c r="C467" s="12" t="s">
        <v>1576</v>
      </c>
      <c r="D467" s="13"/>
      <c r="E467" s="19"/>
      <c r="F467" s="14"/>
      <c r="G467" s="13" t="s">
        <v>350</v>
      </c>
      <c r="H467" s="12" t="s">
        <v>1548</v>
      </c>
      <c r="I467" s="12" t="s">
        <v>1549</v>
      </c>
      <c r="J467" s="12" t="s">
        <v>1580</v>
      </c>
      <c r="K467" s="16" t="s">
        <v>1582</v>
      </c>
      <c r="L467" s="19">
        <v>7.59</v>
      </c>
      <c r="M467" s="14">
        <v>7.97</v>
      </c>
      <c r="N467" s="19">
        <v>75.900000000000006</v>
      </c>
      <c r="O467" s="14">
        <v>79.7</v>
      </c>
      <c r="P467" s="22"/>
      <c r="Q467" s="15"/>
      <c r="R467" s="15"/>
    </row>
    <row r="468" spans="1:18" ht="36" x14ac:dyDescent="0.2">
      <c r="A468" s="12" t="s">
        <v>1583</v>
      </c>
      <c r="B468" s="13" t="s">
        <v>1410</v>
      </c>
      <c r="C468" s="12" t="s">
        <v>1576</v>
      </c>
      <c r="D468" s="13"/>
      <c r="E468" s="19"/>
      <c r="F468" s="14"/>
      <c r="G468" s="13" t="s">
        <v>350</v>
      </c>
      <c r="H468" s="12" t="s">
        <v>1548</v>
      </c>
      <c r="I468" s="12" t="s">
        <v>1549</v>
      </c>
      <c r="J468" s="12" t="s">
        <v>1584</v>
      </c>
      <c r="K468" s="16" t="s">
        <v>1578</v>
      </c>
      <c r="L468" s="19">
        <v>6.85</v>
      </c>
      <c r="M468" s="14">
        <v>7.19</v>
      </c>
      <c r="N468" s="19">
        <v>68.5</v>
      </c>
      <c r="O468" s="14">
        <v>71.930000000000007</v>
      </c>
      <c r="P468" s="22"/>
      <c r="Q468" s="15"/>
      <c r="R468" s="15"/>
    </row>
    <row r="469" spans="1:18" ht="36" x14ac:dyDescent="0.2">
      <c r="A469" s="12" t="s">
        <v>1585</v>
      </c>
      <c r="B469" s="13" t="s">
        <v>528</v>
      </c>
      <c r="C469" s="12" t="s">
        <v>1576</v>
      </c>
      <c r="D469" s="13"/>
      <c r="E469" s="19"/>
      <c r="F469" s="14"/>
      <c r="G469" s="13" t="s">
        <v>350</v>
      </c>
      <c r="H469" s="12" t="s">
        <v>1548</v>
      </c>
      <c r="I469" s="12" t="s">
        <v>1549</v>
      </c>
      <c r="J469" s="12" t="s">
        <v>1577</v>
      </c>
      <c r="K469" s="16" t="s">
        <v>1586</v>
      </c>
      <c r="L469" s="19">
        <v>6.2</v>
      </c>
      <c r="M469" s="14">
        <v>6.51</v>
      </c>
      <c r="N469" s="19">
        <v>62</v>
      </c>
      <c r="O469" s="14">
        <v>65.099999999999994</v>
      </c>
      <c r="P469" s="22"/>
      <c r="Q469" s="15"/>
      <c r="R469" s="15"/>
    </row>
    <row r="470" spans="1:18" ht="36" x14ac:dyDescent="0.2">
      <c r="A470" s="12" t="s">
        <v>1587</v>
      </c>
      <c r="B470" s="13" t="s">
        <v>334</v>
      </c>
      <c r="C470" s="12" t="s">
        <v>1576</v>
      </c>
      <c r="D470" s="13"/>
      <c r="E470" s="19"/>
      <c r="F470" s="14"/>
      <c r="G470" s="13" t="s">
        <v>350</v>
      </c>
      <c r="H470" s="12" t="s">
        <v>1548</v>
      </c>
      <c r="I470" s="12" t="s">
        <v>1549</v>
      </c>
      <c r="J470" s="12" t="s">
        <v>1577</v>
      </c>
      <c r="K470" s="16" t="s">
        <v>1588</v>
      </c>
      <c r="L470" s="19">
        <v>5.86</v>
      </c>
      <c r="M470" s="14">
        <v>6.15</v>
      </c>
      <c r="N470" s="19">
        <v>117.2</v>
      </c>
      <c r="O470" s="14">
        <v>123.06</v>
      </c>
      <c r="P470" s="22"/>
      <c r="Q470" s="15"/>
      <c r="R470" s="15"/>
    </row>
    <row r="471" spans="1:18" ht="36" x14ac:dyDescent="0.2">
      <c r="A471" s="12" t="s">
        <v>1589</v>
      </c>
      <c r="B471" s="13" t="s">
        <v>1410</v>
      </c>
      <c r="C471" s="12" t="s">
        <v>1576</v>
      </c>
      <c r="D471" s="13"/>
      <c r="E471" s="19"/>
      <c r="F471" s="14"/>
      <c r="G471" s="13" t="s">
        <v>350</v>
      </c>
      <c r="H471" s="12" t="s">
        <v>1548</v>
      </c>
      <c r="I471" s="12" t="s">
        <v>1549</v>
      </c>
      <c r="J471" s="12" t="s">
        <v>1590</v>
      </c>
      <c r="K471" s="16" t="s">
        <v>1551</v>
      </c>
      <c r="L471" s="19">
        <v>8.86</v>
      </c>
      <c r="M471" s="14">
        <v>9.3000000000000007</v>
      </c>
      <c r="N471" s="19">
        <v>88.6</v>
      </c>
      <c r="O471" s="14">
        <v>93.03</v>
      </c>
      <c r="P471" s="22"/>
      <c r="Q471" s="15"/>
      <c r="R471" s="15"/>
    </row>
    <row r="472" spans="1:18" ht="36" x14ac:dyDescent="0.2">
      <c r="A472" s="12" t="s">
        <v>1591</v>
      </c>
      <c r="B472" s="13" t="s">
        <v>334</v>
      </c>
      <c r="C472" s="12" t="s">
        <v>1576</v>
      </c>
      <c r="D472" s="13"/>
      <c r="E472" s="19"/>
      <c r="F472" s="14"/>
      <c r="G472" s="13" t="s">
        <v>350</v>
      </c>
      <c r="H472" s="12" t="s">
        <v>1548</v>
      </c>
      <c r="I472" s="12" t="s">
        <v>1549</v>
      </c>
      <c r="J472" s="12" t="s">
        <v>1580</v>
      </c>
      <c r="K472" s="16" t="s">
        <v>1592</v>
      </c>
      <c r="L472" s="19">
        <v>6.47</v>
      </c>
      <c r="M472" s="14">
        <v>6.79</v>
      </c>
      <c r="N472" s="19">
        <v>129.4</v>
      </c>
      <c r="O472" s="14">
        <v>135.87</v>
      </c>
      <c r="P472" s="22"/>
      <c r="Q472" s="15"/>
      <c r="R472" s="15"/>
    </row>
    <row r="473" spans="1:18" ht="24" x14ac:dyDescent="0.2">
      <c r="A473" s="12" t="s">
        <v>1593</v>
      </c>
      <c r="B473" s="13" t="s">
        <v>334</v>
      </c>
      <c r="C473" s="12" t="s">
        <v>1576</v>
      </c>
      <c r="D473" s="13"/>
      <c r="E473" s="19"/>
      <c r="F473" s="14"/>
      <c r="G473" s="13" t="s">
        <v>350</v>
      </c>
      <c r="H473" s="12" t="s">
        <v>1090</v>
      </c>
      <c r="I473" s="12" t="s">
        <v>10702</v>
      </c>
      <c r="J473" s="12" t="s">
        <v>1594</v>
      </c>
      <c r="K473" s="16" t="s">
        <v>10703</v>
      </c>
      <c r="L473" s="19">
        <v>6.53</v>
      </c>
      <c r="M473" s="14">
        <v>6.86</v>
      </c>
      <c r="N473" s="19">
        <v>326.5</v>
      </c>
      <c r="O473" s="14">
        <v>342.83</v>
      </c>
      <c r="P473" s="22"/>
      <c r="Q473" s="15"/>
      <c r="R473" s="15"/>
    </row>
    <row r="474" spans="1:18" ht="24" x14ac:dyDescent="0.2">
      <c r="A474" s="12" t="s">
        <v>1595</v>
      </c>
      <c r="B474" s="13" t="s">
        <v>528</v>
      </c>
      <c r="C474" s="12" t="s">
        <v>1576</v>
      </c>
      <c r="D474" s="13"/>
      <c r="E474" s="19"/>
      <c r="F474" s="14"/>
      <c r="G474" s="13" t="s">
        <v>350</v>
      </c>
      <c r="H474" s="12" t="s">
        <v>1090</v>
      </c>
      <c r="I474" s="12" t="s">
        <v>10702</v>
      </c>
      <c r="J474" s="12" t="s">
        <v>1594</v>
      </c>
      <c r="K474" s="16" t="s">
        <v>10704</v>
      </c>
      <c r="L474" s="19">
        <v>6.93</v>
      </c>
      <c r="M474" s="14">
        <v>7.28</v>
      </c>
      <c r="N474" s="19">
        <v>207.9</v>
      </c>
      <c r="O474" s="14">
        <v>218.3</v>
      </c>
      <c r="P474" s="22"/>
      <c r="Q474" s="15"/>
      <c r="R474" s="15"/>
    </row>
    <row r="475" spans="1:18" ht="24" x14ac:dyDescent="0.2">
      <c r="A475" s="12" t="s">
        <v>1596</v>
      </c>
      <c r="B475" s="13" t="s">
        <v>1410</v>
      </c>
      <c r="C475" s="12" t="s">
        <v>1576</v>
      </c>
      <c r="D475" s="13"/>
      <c r="E475" s="19"/>
      <c r="F475" s="14"/>
      <c r="G475" s="13" t="s">
        <v>350</v>
      </c>
      <c r="H475" s="12" t="s">
        <v>1090</v>
      </c>
      <c r="I475" s="12" t="s">
        <v>10702</v>
      </c>
      <c r="J475" s="12" t="s">
        <v>1594</v>
      </c>
      <c r="K475" s="16" t="s">
        <v>10705</v>
      </c>
      <c r="L475" s="19">
        <v>7.65</v>
      </c>
      <c r="M475" s="14">
        <v>8.0299999999999994</v>
      </c>
      <c r="N475" s="19">
        <v>153</v>
      </c>
      <c r="O475" s="14">
        <v>160.65</v>
      </c>
      <c r="P475" s="22"/>
      <c r="Q475" s="15"/>
      <c r="R475" s="15"/>
    </row>
    <row r="476" spans="1:18" ht="24" x14ac:dyDescent="0.2">
      <c r="A476" s="12" t="s">
        <v>1597</v>
      </c>
      <c r="B476" s="13" t="s">
        <v>334</v>
      </c>
      <c r="C476" s="12" t="s">
        <v>1576</v>
      </c>
      <c r="D476" s="13"/>
      <c r="E476" s="19"/>
      <c r="F476" s="14"/>
      <c r="G476" s="13" t="s">
        <v>350</v>
      </c>
      <c r="H476" s="12" t="s">
        <v>1090</v>
      </c>
      <c r="I476" s="12" t="s">
        <v>10702</v>
      </c>
      <c r="J476" s="12" t="s">
        <v>1594</v>
      </c>
      <c r="K476" s="16" t="s">
        <v>10706</v>
      </c>
      <c r="L476" s="19">
        <v>14.54</v>
      </c>
      <c r="M476" s="14">
        <v>15.27</v>
      </c>
      <c r="N476" s="19">
        <v>145.35</v>
      </c>
      <c r="O476" s="14">
        <v>152.62</v>
      </c>
      <c r="P476" s="22"/>
      <c r="Q476" s="15"/>
      <c r="R476" s="15"/>
    </row>
    <row r="477" spans="1:18" ht="24" x14ac:dyDescent="0.2">
      <c r="A477" s="12" t="s">
        <v>1598</v>
      </c>
      <c r="B477" s="13" t="s">
        <v>334</v>
      </c>
      <c r="C477" s="12" t="s">
        <v>1576</v>
      </c>
      <c r="D477" s="13"/>
      <c r="E477" s="19"/>
      <c r="F477" s="14"/>
      <c r="G477" s="13" t="s">
        <v>350</v>
      </c>
      <c r="H477" s="12" t="s">
        <v>1090</v>
      </c>
      <c r="I477" s="12" t="s">
        <v>10702</v>
      </c>
      <c r="J477" s="12" t="s">
        <v>1594</v>
      </c>
      <c r="K477" s="16" t="s">
        <v>10707</v>
      </c>
      <c r="L477" s="19">
        <v>5.89</v>
      </c>
      <c r="M477" s="14">
        <v>6.18</v>
      </c>
      <c r="N477" s="19">
        <v>294.5</v>
      </c>
      <c r="O477" s="14">
        <v>309.23</v>
      </c>
      <c r="P477" s="22"/>
      <c r="Q477" s="15"/>
      <c r="R477" s="15"/>
    </row>
    <row r="478" spans="1:18" ht="36" x14ac:dyDescent="0.2">
      <c r="A478" s="12" t="s">
        <v>1599</v>
      </c>
      <c r="B478" s="13" t="s">
        <v>334</v>
      </c>
      <c r="C478" s="12" t="s">
        <v>1576</v>
      </c>
      <c r="D478" s="13"/>
      <c r="E478" s="19"/>
      <c r="F478" s="14"/>
      <c r="G478" s="13" t="s">
        <v>350</v>
      </c>
      <c r="H478" s="12" t="s">
        <v>568</v>
      </c>
      <c r="I478" s="12" t="s">
        <v>1600</v>
      </c>
      <c r="J478" s="12" t="s">
        <v>1601</v>
      </c>
      <c r="K478" s="16" t="s">
        <v>1602</v>
      </c>
      <c r="L478" s="19">
        <v>5.88</v>
      </c>
      <c r="M478" s="14">
        <v>6.17</v>
      </c>
      <c r="N478" s="19">
        <v>117.54</v>
      </c>
      <c r="O478" s="14">
        <v>123.42</v>
      </c>
      <c r="P478" s="22"/>
      <c r="Q478" s="15"/>
      <c r="R478" s="15"/>
    </row>
    <row r="479" spans="1:18" ht="36" x14ac:dyDescent="0.2">
      <c r="A479" s="12" t="s">
        <v>1603</v>
      </c>
      <c r="B479" s="13" t="s">
        <v>528</v>
      </c>
      <c r="C479" s="12" t="s">
        <v>1576</v>
      </c>
      <c r="D479" s="13"/>
      <c r="E479" s="19"/>
      <c r="F479" s="14"/>
      <c r="G479" s="13" t="s">
        <v>350</v>
      </c>
      <c r="H479" s="12" t="s">
        <v>568</v>
      </c>
      <c r="I479" s="12" t="s">
        <v>1600</v>
      </c>
      <c r="J479" s="12" t="s">
        <v>1601</v>
      </c>
      <c r="K479" s="16" t="s">
        <v>1604</v>
      </c>
      <c r="L479" s="19">
        <v>6.24</v>
      </c>
      <c r="M479" s="14">
        <v>6.55</v>
      </c>
      <c r="N479" s="19">
        <v>62.37</v>
      </c>
      <c r="O479" s="14">
        <v>65.489999999999995</v>
      </c>
      <c r="P479" s="22"/>
      <c r="Q479" s="15"/>
      <c r="R479" s="15"/>
    </row>
    <row r="480" spans="1:18" ht="36" x14ac:dyDescent="0.2">
      <c r="A480" s="12" t="s">
        <v>1605</v>
      </c>
      <c r="B480" s="13" t="s">
        <v>1410</v>
      </c>
      <c r="C480" s="12" t="s">
        <v>1576</v>
      </c>
      <c r="D480" s="13"/>
      <c r="E480" s="19"/>
      <c r="F480" s="14"/>
      <c r="G480" s="13" t="s">
        <v>350</v>
      </c>
      <c r="H480" s="12" t="s">
        <v>568</v>
      </c>
      <c r="I480" s="12" t="s">
        <v>1600</v>
      </c>
      <c r="J480" s="12" t="s">
        <v>1601</v>
      </c>
      <c r="K480" s="16" t="s">
        <v>1606</v>
      </c>
      <c r="L480" s="19">
        <v>6.89</v>
      </c>
      <c r="M480" s="14">
        <v>7.23</v>
      </c>
      <c r="N480" s="19">
        <v>68.849999999999994</v>
      </c>
      <c r="O480" s="14">
        <v>72.290000000000006</v>
      </c>
      <c r="P480" s="22"/>
      <c r="Q480" s="15"/>
      <c r="R480" s="15"/>
    </row>
    <row r="481" spans="1:18" ht="36" x14ac:dyDescent="0.2">
      <c r="A481" s="12" t="s">
        <v>1607</v>
      </c>
      <c r="B481" s="13" t="s">
        <v>334</v>
      </c>
      <c r="C481" s="12" t="s">
        <v>1576</v>
      </c>
      <c r="D481" s="13"/>
      <c r="E481" s="19"/>
      <c r="F481" s="14"/>
      <c r="G481" s="13" t="s">
        <v>350</v>
      </c>
      <c r="H481" s="12" t="s">
        <v>568</v>
      </c>
      <c r="I481" s="12" t="s">
        <v>1600</v>
      </c>
      <c r="J481" s="12" t="s">
        <v>1601</v>
      </c>
      <c r="K481" s="16" t="s">
        <v>1608</v>
      </c>
      <c r="L481" s="19">
        <v>11.92</v>
      </c>
      <c r="M481" s="14">
        <v>12.51</v>
      </c>
      <c r="N481" s="19">
        <v>119.17</v>
      </c>
      <c r="O481" s="14">
        <v>125.13</v>
      </c>
      <c r="P481" s="22"/>
      <c r="Q481" s="15"/>
      <c r="R481" s="15"/>
    </row>
    <row r="482" spans="1:18" ht="36" x14ac:dyDescent="0.2">
      <c r="A482" s="12" t="s">
        <v>1609</v>
      </c>
      <c r="B482" s="13" t="s">
        <v>1410</v>
      </c>
      <c r="C482" s="12" t="s">
        <v>1576</v>
      </c>
      <c r="D482" s="13"/>
      <c r="E482" s="19"/>
      <c r="F482" s="14"/>
      <c r="G482" s="13" t="s">
        <v>350</v>
      </c>
      <c r="H482" s="12" t="s">
        <v>568</v>
      </c>
      <c r="I482" s="12" t="s">
        <v>1600</v>
      </c>
      <c r="J482" s="12" t="s">
        <v>1610</v>
      </c>
      <c r="K482" s="16" t="s">
        <v>1611</v>
      </c>
      <c r="L482" s="19">
        <v>8.89</v>
      </c>
      <c r="M482" s="14">
        <v>9.33</v>
      </c>
      <c r="N482" s="19">
        <v>88.9</v>
      </c>
      <c r="O482" s="14">
        <v>93.35</v>
      </c>
      <c r="P482" s="22"/>
      <c r="Q482" s="15"/>
      <c r="R482" s="15"/>
    </row>
    <row r="483" spans="1:18" ht="36" x14ac:dyDescent="0.2">
      <c r="A483" s="12" t="s">
        <v>1612</v>
      </c>
      <c r="B483" s="13" t="s">
        <v>334</v>
      </c>
      <c r="C483" s="12" t="s">
        <v>1576</v>
      </c>
      <c r="D483" s="13"/>
      <c r="E483" s="19"/>
      <c r="F483" s="14"/>
      <c r="G483" s="13" t="s">
        <v>350</v>
      </c>
      <c r="H483" s="12" t="s">
        <v>568</v>
      </c>
      <c r="I483" s="12" t="s">
        <v>1600</v>
      </c>
      <c r="J483" s="12" t="s">
        <v>1610</v>
      </c>
      <c r="K483" s="16" t="s">
        <v>1613</v>
      </c>
      <c r="L483" s="19">
        <v>12.33</v>
      </c>
      <c r="M483" s="14">
        <v>12.94</v>
      </c>
      <c r="N483" s="19">
        <v>123.28</v>
      </c>
      <c r="O483" s="14">
        <v>129.44</v>
      </c>
      <c r="P483" s="22"/>
      <c r="Q483" s="15"/>
      <c r="R483" s="15"/>
    </row>
    <row r="484" spans="1:18" ht="36" x14ac:dyDescent="0.2">
      <c r="A484" s="12" t="s">
        <v>1614</v>
      </c>
      <c r="B484" s="13" t="s">
        <v>334</v>
      </c>
      <c r="C484" s="12" t="s">
        <v>1576</v>
      </c>
      <c r="D484" s="13"/>
      <c r="E484" s="19"/>
      <c r="F484" s="14"/>
      <c r="G484" s="13" t="s">
        <v>350</v>
      </c>
      <c r="H484" s="12" t="s">
        <v>556</v>
      </c>
      <c r="I484" s="12" t="s">
        <v>575</v>
      </c>
      <c r="J484" s="12" t="s">
        <v>1615</v>
      </c>
      <c r="K484" s="16" t="s">
        <v>1616</v>
      </c>
      <c r="L484" s="19">
        <v>5.29</v>
      </c>
      <c r="M484" s="14">
        <v>5.55</v>
      </c>
      <c r="N484" s="19">
        <v>211.6</v>
      </c>
      <c r="O484" s="14">
        <v>222.18</v>
      </c>
      <c r="P484" s="22"/>
      <c r="Q484" s="15"/>
      <c r="R484" s="15"/>
    </row>
    <row r="485" spans="1:18" ht="36" x14ac:dyDescent="0.2">
      <c r="A485" s="12" t="s">
        <v>1617</v>
      </c>
      <c r="B485" s="13" t="s">
        <v>1410</v>
      </c>
      <c r="C485" s="12" t="s">
        <v>1576</v>
      </c>
      <c r="D485" s="13"/>
      <c r="E485" s="19"/>
      <c r="F485" s="14"/>
      <c r="G485" s="13" t="s">
        <v>350</v>
      </c>
      <c r="H485" s="12" t="s">
        <v>556</v>
      </c>
      <c r="I485" s="12" t="s">
        <v>575</v>
      </c>
      <c r="J485" s="12" t="s">
        <v>1618</v>
      </c>
      <c r="K485" s="16" t="s">
        <v>1619</v>
      </c>
      <c r="L485" s="19">
        <v>8</v>
      </c>
      <c r="M485" s="14">
        <v>8.4</v>
      </c>
      <c r="N485" s="19">
        <v>80</v>
      </c>
      <c r="O485" s="14">
        <v>84</v>
      </c>
      <c r="P485" s="22"/>
      <c r="Q485" s="15"/>
      <c r="R485" s="15"/>
    </row>
    <row r="486" spans="1:18" ht="36" x14ac:dyDescent="0.2">
      <c r="A486" s="12" t="s">
        <v>1620</v>
      </c>
      <c r="B486" s="13" t="s">
        <v>528</v>
      </c>
      <c r="C486" s="12" t="s">
        <v>1576</v>
      </c>
      <c r="D486" s="13"/>
      <c r="E486" s="19"/>
      <c r="F486" s="14"/>
      <c r="G486" s="13" t="s">
        <v>350</v>
      </c>
      <c r="H486" s="12" t="s">
        <v>556</v>
      </c>
      <c r="I486" s="12" t="s">
        <v>575</v>
      </c>
      <c r="J486" s="12" t="s">
        <v>1615</v>
      </c>
      <c r="K486" s="16" t="s">
        <v>1621</v>
      </c>
      <c r="L486" s="19">
        <v>5.62</v>
      </c>
      <c r="M486" s="14">
        <v>5.9</v>
      </c>
      <c r="N486" s="19">
        <v>112.32</v>
      </c>
      <c r="O486" s="14">
        <v>117.94</v>
      </c>
      <c r="P486" s="22"/>
      <c r="Q486" s="15"/>
      <c r="R486" s="15"/>
    </row>
    <row r="487" spans="1:18" ht="36" x14ac:dyDescent="0.2">
      <c r="A487" s="12" t="s">
        <v>1622</v>
      </c>
      <c r="B487" s="13" t="s">
        <v>1410</v>
      </c>
      <c r="C487" s="12" t="s">
        <v>1576</v>
      </c>
      <c r="D487" s="13"/>
      <c r="E487" s="19"/>
      <c r="F487" s="14"/>
      <c r="G487" s="13" t="s">
        <v>350</v>
      </c>
      <c r="H487" s="12" t="s">
        <v>556</v>
      </c>
      <c r="I487" s="12" t="s">
        <v>575</v>
      </c>
      <c r="J487" s="12" t="s">
        <v>1615</v>
      </c>
      <c r="K487" s="16" t="s">
        <v>1619</v>
      </c>
      <c r="L487" s="19">
        <v>6.2</v>
      </c>
      <c r="M487" s="14">
        <v>6.51</v>
      </c>
      <c r="N487" s="19">
        <v>61.97</v>
      </c>
      <c r="O487" s="14">
        <v>65.069999999999993</v>
      </c>
      <c r="P487" s="22"/>
      <c r="Q487" s="15"/>
      <c r="R487" s="15"/>
    </row>
    <row r="488" spans="1:18" ht="24" x14ac:dyDescent="0.2">
      <c r="A488" s="12" t="s">
        <v>1623</v>
      </c>
      <c r="B488" s="13" t="s">
        <v>334</v>
      </c>
      <c r="C488" s="12" t="s">
        <v>1576</v>
      </c>
      <c r="D488" s="13"/>
      <c r="E488" s="19"/>
      <c r="F488" s="14"/>
      <c r="G488" s="13" t="s">
        <v>350</v>
      </c>
      <c r="H488" s="12" t="s">
        <v>556</v>
      </c>
      <c r="I488" s="12" t="s">
        <v>575</v>
      </c>
      <c r="J488" s="12" t="s">
        <v>1624</v>
      </c>
      <c r="K488" s="16" t="s">
        <v>1625</v>
      </c>
      <c r="L488" s="19">
        <v>5.3</v>
      </c>
      <c r="M488" s="14">
        <v>5.57</v>
      </c>
      <c r="N488" s="19">
        <v>318.06</v>
      </c>
      <c r="O488" s="14">
        <v>333.96</v>
      </c>
      <c r="P488" s="22"/>
      <c r="Q488" s="15"/>
      <c r="R488" s="15"/>
    </row>
    <row r="489" spans="1:18" ht="24" x14ac:dyDescent="0.2">
      <c r="A489" s="12" t="s">
        <v>1626</v>
      </c>
      <c r="B489" s="13" t="s">
        <v>334</v>
      </c>
      <c r="C489" s="12" t="s">
        <v>1576</v>
      </c>
      <c r="D489" s="13"/>
      <c r="E489" s="19"/>
      <c r="F489" s="14"/>
      <c r="G489" s="13" t="s">
        <v>350</v>
      </c>
      <c r="H489" s="12" t="s">
        <v>1090</v>
      </c>
      <c r="I489" s="12" t="s">
        <v>1627</v>
      </c>
      <c r="J489" s="12" t="s">
        <v>1628</v>
      </c>
      <c r="K489" s="16" t="s">
        <v>1629</v>
      </c>
      <c r="L489" s="19">
        <v>6.6</v>
      </c>
      <c r="M489" s="14">
        <v>6.93</v>
      </c>
      <c r="N489" s="19">
        <v>198</v>
      </c>
      <c r="O489" s="14">
        <v>207.9</v>
      </c>
      <c r="P489" s="22"/>
      <c r="Q489" s="15"/>
      <c r="R489" s="15"/>
    </row>
    <row r="490" spans="1:18" ht="24" x14ac:dyDescent="0.2">
      <c r="A490" s="12" t="s">
        <v>1630</v>
      </c>
      <c r="B490" s="13" t="s">
        <v>334</v>
      </c>
      <c r="C490" s="12" t="s">
        <v>1576</v>
      </c>
      <c r="D490" s="13"/>
      <c r="E490" s="19"/>
      <c r="F490" s="14"/>
      <c r="G490" s="13" t="s">
        <v>350</v>
      </c>
      <c r="H490" s="12" t="s">
        <v>1090</v>
      </c>
      <c r="I490" s="12" t="s">
        <v>1627</v>
      </c>
      <c r="J490" s="12" t="s">
        <v>1628</v>
      </c>
      <c r="K490" s="16" t="s">
        <v>1631</v>
      </c>
      <c r="L490" s="19">
        <v>6.6</v>
      </c>
      <c r="M490" s="14">
        <v>6.93</v>
      </c>
      <c r="N490" s="19">
        <v>237.6</v>
      </c>
      <c r="O490" s="14">
        <v>249.48</v>
      </c>
      <c r="P490" s="22"/>
      <c r="Q490" s="15"/>
      <c r="R490" s="15"/>
    </row>
    <row r="491" spans="1:18" ht="24" x14ac:dyDescent="0.2">
      <c r="A491" s="12" t="s">
        <v>1632</v>
      </c>
      <c r="B491" s="13" t="s">
        <v>1410</v>
      </c>
      <c r="C491" s="12" t="s">
        <v>1576</v>
      </c>
      <c r="D491" s="13"/>
      <c r="E491" s="19"/>
      <c r="F491" s="14"/>
      <c r="G491" s="13" t="s">
        <v>350</v>
      </c>
      <c r="H491" s="12" t="s">
        <v>1090</v>
      </c>
      <c r="I491" s="12" t="s">
        <v>1627</v>
      </c>
      <c r="J491" s="12" t="s">
        <v>1628</v>
      </c>
      <c r="K491" s="16" t="s">
        <v>10708</v>
      </c>
      <c r="L491" s="19">
        <v>7.2</v>
      </c>
      <c r="M491" s="14">
        <v>7.56</v>
      </c>
      <c r="N491" s="19">
        <v>144</v>
      </c>
      <c r="O491" s="14">
        <v>151.19999999999999</v>
      </c>
      <c r="P491" s="22"/>
      <c r="Q491" s="15"/>
      <c r="R491" s="15"/>
    </row>
    <row r="492" spans="1:18" ht="24" x14ac:dyDescent="0.2">
      <c r="A492" s="12" t="s">
        <v>1633</v>
      </c>
      <c r="B492" s="13" t="s">
        <v>1410</v>
      </c>
      <c r="C492" s="12" t="s">
        <v>1576</v>
      </c>
      <c r="D492" s="13"/>
      <c r="E492" s="19"/>
      <c r="F492" s="14"/>
      <c r="G492" s="13" t="s">
        <v>350</v>
      </c>
      <c r="H492" s="12" t="s">
        <v>1090</v>
      </c>
      <c r="I492" s="12" t="s">
        <v>1627</v>
      </c>
      <c r="J492" s="12" t="s">
        <v>1628</v>
      </c>
      <c r="K492" s="16" t="s">
        <v>10709</v>
      </c>
      <c r="L492" s="19">
        <v>7.2</v>
      </c>
      <c r="M492" s="14">
        <v>7.56</v>
      </c>
      <c r="N492" s="19">
        <v>172.8</v>
      </c>
      <c r="O492" s="14">
        <v>181.44</v>
      </c>
      <c r="P492" s="22"/>
      <c r="Q492" s="15"/>
      <c r="R492" s="15"/>
    </row>
    <row r="493" spans="1:18" ht="24" x14ac:dyDescent="0.2">
      <c r="A493" s="12" t="s">
        <v>1634</v>
      </c>
      <c r="B493" s="13" t="s">
        <v>334</v>
      </c>
      <c r="C493" s="12" t="s">
        <v>1576</v>
      </c>
      <c r="D493" s="13"/>
      <c r="E493" s="19"/>
      <c r="F493" s="14"/>
      <c r="G493" s="13" t="s">
        <v>350</v>
      </c>
      <c r="H493" s="12" t="s">
        <v>556</v>
      </c>
      <c r="I493" s="12" t="s">
        <v>575</v>
      </c>
      <c r="J493" s="12" t="s">
        <v>1624</v>
      </c>
      <c r="K493" s="16" t="s">
        <v>1635</v>
      </c>
      <c r="L493" s="19">
        <v>5.88</v>
      </c>
      <c r="M493" s="14">
        <v>6.17</v>
      </c>
      <c r="N493" s="19">
        <v>293.85000000000002</v>
      </c>
      <c r="O493" s="14">
        <v>308.54000000000002</v>
      </c>
      <c r="P493" s="22"/>
      <c r="Q493" s="15"/>
      <c r="R493" s="15"/>
    </row>
    <row r="494" spans="1:18" ht="24" x14ac:dyDescent="0.2">
      <c r="A494" s="12" t="s">
        <v>1636</v>
      </c>
      <c r="B494" s="13" t="s">
        <v>528</v>
      </c>
      <c r="C494" s="12" t="s">
        <v>1576</v>
      </c>
      <c r="D494" s="13"/>
      <c r="E494" s="19"/>
      <c r="F494" s="14"/>
      <c r="G494" s="13" t="s">
        <v>350</v>
      </c>
      <c r="H494" s="12" t="s">
        <v>556</v>
      </c>
      <c r="I494" s="12" t="s">
        <v>575</v>
      </c>
      <c r="J494" s="12" t="s">
        <v>1624</v>
      </c>
      <c r="K494" s="16" t="s">
        <v>1637</v>
      </c>
      <c r="L494" s="19">
        <v>6.24</v>
      </c>
      <c r="M494" s="14">
        <v>6.55</v>
      </c>
      <c r="N494" s="19">
        <v>187.11</v>
      </c>
      <c r="O494" s="14">
        <v>196.47</v>
      </c>
      <c r="P494" s="22"/>
      <c r="Q494" s="15"/>
      <c r="R494" s="15"/>
    </row>
    <row r="495" spans="1:18" ht="24" x14ac:dyDescent="0.2">
      <c r="A495" s="12" t="s">
        <v>1638</v>
      </c>
      <c r="B495" s="13" t="s">
        <v>1410</v>
      </c>
      <c r="C495" s="12" t="s">
        <v>1576</v>
      </c>
      <c r="D495" s="13"/>
      <c r="E495" s="19"/>
      <c r="F495" s="14"/>
      <c r="G495" s="13" t="s">
        <v>350</v>
      </c>
      <c r="H495" s="12" t="s">
        <v>556</v>
      </c>
      <c r="I495" s="12" t="s">
        <v>575</v>
      </c>
      <c r="J495" s="12" t="s">
        <v>1624</v>
      </c>
      <c r="K495" s="16" t="s">
        <v>1639</v>
      </c>
      <c r="L495" s="19">
        <v>6.89</v>
      </c>
      <c r="M495" s="14">
        <v>7.23</v>
      </c>
      <c r="N495" s="19">
        <v>137.69999999999999</v>
      </c>
      <c r="O495" s="14">
        <v>144.59</v>
      </c>
      <c r="P495" s="22"/>
      <c r="Q495" s="15"/>
      <c r="R495" s="15"/>
    </row>
    <row r="496" spans="1:18" ht="24" x14ac:dyDescent="0.2">
      <c r="A496" s="12" t="s">
        <v>1640</v>
      </c>
      <c r="B496" s="13" t="s">
        <v>334</v>
      </c>
      <c r="C496" s="12" t="s">
        <v>1576</v>
      </c>
      <c r="D496" s="13"/>
      <c r="E496" s="19"/>
      <c r="F496" s="14"/>
      <c r="G496" s="13" t="s">
        <v>350</v>
      </c>
      <c r="H496" s="12" t="s">
        <v>556</v>
      </c>
      <c r="I496" s="12" t="s">
        <v>575</v>
      </c>
      <c r="J496" s="12" t="s">
        <v>1624</v>
      </c>
      <c r="K496" s="16" t="s">
        <v>1641</v>
      </c>
      <c r="L496" s="19">
        <v>13.08</v>
      </c>
      <c r="M496" s="14">
        <v>13.74</v>
      </c>
      <c r="N496" s="19">
        <v>130.82</v>
      </c>
      <c r="O496" s="14">
        <v>137.36000000000001</v>
      </c>
      <c r="P496" s="22"/>
      <c r="Q496" s="15"/>
      <c r="R496" s="15"/>
    </row>
    <row r="497" spans="1:18" ht="48" x14ac:dyDescent="0.2">
      <c r="A497" s="12" t="s">
        <v>1642</v>
      </c>
      <c r="B497" s="13" t="s">
        <v>334</v>
      </c>
      <c r="C497" s="12" t="s">
        <v>1643</v>
      </c>
      <c r="D497" s="13"/>
      <c r="E497" s="19"/>
      <c r="F497" s="14"/>
      <c r="G497" s="13" t="s">
        <v>350</v>
      </c>
      <c r="H497" s="12" t="s">
        <v>568</v>
      </c>
      <c r="I497" s="12" t="s">
        <v>1644</v>
      </c>
      <c r="J497" s="12" t="s">
        <v>1645</v>
      </c>
      <c r="K497" s="16" t="s">
        <v>1646</v>
      </c>
      <c r="L497" s="19">
        <v>111.78</v>
      </c>
      <c r="M497" s="14">
        <v>117.37</v>
      </c>
      <c r="N497" s="19">
        <v>558.9</v>
      </c>
      <c r="O497" s="14">
        <v>586.85</v>
      </c>
      <c r="P497" s="22"/>
      <c r="Q497" s="15"/>
      <c r="R497" s="15"/>
    </row>
    <row r="498" spans="1:18" ht="48" x14ac:dyDescent="0.2">
      <c r="A498" s="12" t="s">
        <v>1647</v>
      </c>
      <c r="B498" s="13" t="s">
        <v>334</v>
      </c>
      <c r="C498" s="12" t="s">
        <v>1643</v>
      </c>
      <c r="D498" s="13"/>
      <c r="E498" s="19"/>
      <c r="F498" s="14"/>
      <c r="G498" s="13" t="s">
        <v>350</v>
      </c>
      <c r="H498" s="12" t="s">
        <v>568</v>
      </c>
      <c r="I498" s="12" t="s">
        <v>1644</v>
      </c>
      <c r="J498" s="12" t="s">
        <v>1645</v>
      </c>
      <c r="K498" s="16" t="s">
        <v>1648</v>
      </c>
      <c r="L498" s="19">
        <v>193.14</v>
      </c>
      <c r="M498" s="14">
        <v>202.8</v>
      </c>
      <c r="N498" s="19">
        <v>965.7</v>
      </c>
      <c r="O498" s="14">
        <v>1013.99</v>
      </c>
      <c r="P498" s="22"/>
      <c r="Q498" s="15"/>
      <c r="R498" s="15"/>
    </row>
    <row r="499" spans="1:18" ht="48" x14ac:dyDescent="0.2">
      <c r="A499" s="12" t="s">
        <v>1649</v>
      </c>
      <c r="B499" s="13" t="s">
        <v>334</v>
      </c>
      <c r="C499" s="12" t="s">
        <v>1643</v>
      </c>
      <c r="D499" s="13"/>
      <c r="E499" s="19"/>
      <c r="F499" s="14"/>
      <c r="G499" s="13" t="s">
        <v>350</v>
      </c>
      <c r="H499" s="12" t="s">
        <v>568</v>
      </c>
      <c r="I499" s="12" t="s">
        <v>1644</v>
      </c>
      <c r="J499" s="12" t="s">
        <v>1645</v>
      </c>
      <c r="K499" s="16" t="s">
        <v>1650</v>
      </c>
      <c r="L499" s="19">
        <v>263.64999999999998</v>
      </c>
      <c r="M499" s="14">
        <v>276.83</v>
      </c>
      <c r="N499" s="19">
        <v>1318.25</v>
      </c>
      <c r="O499" s="14">
        <v>1384.16</v>
      </c>
      <c r="P499" s="22"/>
      <c r="Q499" s="15"/>
      <c r="R499" s="15"/>
    </row>
    <row r="500" spans="1:18" ht="48" x14ac:dyDescent="0.2">
      <c r="A500" s="12" t="s">
        <v>1651</v>
      </c>
      <c r="B500" s="13" t="s">
        <v>334</v>
      </c>
      <c r="C500" s="12" t="s">
        <v>1643</v>
      </c>
      <c r="D500" s="13"/>
      <c r="E500" s="19"/>
      <c r="F500" s="14"/>
      <c r="G500" s="13" t="s">
        <v>350</v>
      </c>
      <c r="H500" s="12" t="s">
        <v>568</v>
      </c>
      <c r="I500" s="12" t="s">
        <v>1644</v>
      </c>
      <c r="J500" s="12" t="s">
        <v>1645</v>
      </c>
      <c r="K500" s="16" t="s">
        <v>1652</v>
      </c>
      <c r="L500" s="19">
        <v>321.22000000000003</v>
      </c>
      <c r="M500" s="14">
        <v>337.28</v>
      </c>
      <c r="N500" s="19">
        <v>1606.08</v>
      </c>
      <c r="O500" s="14">
        <v>1686.38</v>
      </c>
      <c r="P500" s="22"/>
      <c r="Q500" s="15"/>
      <c r="R500" s="15"/>
    </row>
    <row r="501" spans="1:18" ht="48" x14ac:dyDescent="0.2">
      <c r="A501" s="12" t="s">
        <v>1653</v>
      </c>
      <c r="B501" s="13" t="s">
        <v>334</v>
      </c>
      <c r="C501" s="12" t="s">
        <v>1643</v>
      </c>
      <c r="D501" s="13"/>
      <c r="E501" s="19"/>
      <c r="F501" s="14"/>
      <c r="G501" s="13" t="s">
        <v>350</v>
      </c>
      <c r="H501" s="12" t="s">
        <v>556</v>
      </c>
      <c r="I501" s="12" t="s">
        <v>575</v>
      </c>
      <c r="J501" s="12" t="s">
        <v>1654</v>
      </c>
      <c r="K501" s="16" t="s">
        <v>1655</v>
      </c>
      <c r="L501" s="19">
        <v>211.35</v>
      </c>
      <c r="M501" s="14">
        <v>221.92</v>
      </c>
      <c r="N501" s="19">
        <v>845.4</v>
      </c>
      <c r="O501" s="14">
        <v>887.67</v>
      </c>
      <c r="P501" s="22"/>
      <c r="Q501" s="15"/>
      <c r="R501" s="15"/>
    </row>
    <row r="502" spans="1:18" ht="48" x14ac:dyDescent="0.2">
      <c r="A502" s="12" t="s">
        <v>1656</v>
      </c>
      <c r="B502" s="13" t="s">
        <v>334</v>
      </c>
      <c r="C502" s="12" t="s">
        <v>1643</v>
      </c>
      <c r="D502" s="13"/>
      <c r="E502" s="19"/>
      <c r="F502" s="14"/>
      <c r="G502" s="13" t="s">
        <v>350</v>
      </c>
      <c r="H502" s="12" t="s">
        <v>556</v>
      </c>
      <c r="I502" s="12" t="s">
        <v>575</v>
      </c>
      <c r="J502" s="12" t="s">
        <v>1654</v>
      </c>
      <c r="K502" s="16" t="s">
        <v>1657</v>
      </c>
      <c r="L502" s="19">
        <v>227.39</v>
      </c>
      <c r="M502" s="14">
        <v>238.76</v>
      </c>
      <c r="N502" s="19">
        <v>909.56</v>
      </c>
      <c r="O502" s="14">
        <v>955.04</v>
      </c>
      <c r="P502" s="22"/>
      <c r="Q502" s="15"/>
      <c r="R502" s="15"/>
    </row>
    <row r="503" spans="1:18" ht="48" x14ac:dyDescent="0.2">
      <c r="A503" s="12" t="s">
        <v>1658</v>
      </c>
      <c r="B503" s="13" t="s">
        <v>334</v>
      </c>
      <c r="C503" s="12" t="s">
        <v>1643</v>
      </c>
      <c r="D503" s="13"/>
      <c r="E503" s="19"/>
      <c r="F503" s="14"/>
      <c r="G503" s="13" t="s">
        <v>350</v>
      </c>
      <c r="H503" s="12" t="s">
        <v>556</v>
      </c>
      <c r="I503" s="12" t="s">
        <v>575</v>
      </c>
      <c r="J503" s="12" t="s">
        <v>1654</v>
      </c>
      <c r="K503" s="16" t="s">
        <v>1659</v>
      </c>
      <c r="L503" s="19">
        <v>247.76</v>
      </c>
      <c r="M503" s="14">
        <v>260.14999999999998</v>
      </c>
      <c r="N503" s="19">
        <v>991.04</v>
      </c>
      <c r="O503" s="14">
        <v>1040.5899999999999</v>
      </c>
      <c r="P503" s="22"/>
      <c r="Q503" s="15"/>
      <c r="R503" s="15"/>
    </row>
    <row r="504" spans="1:18" ht="48" x14ac:dyDescent="0.2">
      <c r="A504" s="12" t="s">
        <v>1660</v>
      </c>
      <c r="B504" s="13" t="s">
        <v>334</v>
      </c>
      <c r="C504" s="12" t="s">
        <v>1661</v>
      </c>
      <c r="D504" s="13"/>
      <c r="E504" s="19"/>
      <c r="F504" s="14"/>
      <c r="G504" s="13" t="s">
        <v>350</v>
      </c>
      <c r="H504" s="12" t="s">
        <v>568</v>
      </c>
      <c r="I504" s="12" t="s">
        <v>1644</v>
      </c>
      <c r="J504" s="12" t="s">
        <v>1662</v>
      </c>
      <c r="K504" s="16" t="s">
        <v>1648</v>
      </c>
      <c r="L504" s="19">
        <v>158.21</v>
      </c>
      <c r="M504" s="14">
        <v>166.12</v>
      </c>
      <c r="N504" s="19">
        <v>791.05</v>
      </c>
      <c r="O504" s="14">
        <v>830.6</v>
      </c>
      <c r="P504" s="22"/>
      <c r="Q504" s="15"/>
      <c r="R504" s="15"/>
    </row>
    <row r="505" spans="1:18" ht="48" x14ac:dyDescent="0.2">
      <c r="A505" s="12" t="s">
        <v>1663</v>
      </c>
      <c r="B505" s="13" t="s">
        <v>334</v>
      </c>
      <c r="C505" s="12" t="s">
        <v>1661</v>
      </c>
      <c r="D505" s="13"/>
      <c r="E505" s="19"/>
      <c r="F505" s="14"/>
      <c r="G505" s="13" t="s">
        <v>350</v>
      </c>
      <c r="H505" s="12" t="s">
        <v>568</v>
      </c>
      <c r="I505" s="12" t="s">
        <v>1644</v>
      </c>
      <c r="J505" s="12" t="s">
        <v>1662</v>
      </c>
      <c r="K505" s="16" t="s">
        <v>1650</v>
      </c>
      <c r="L505" s="19">
        <v>179.79</v>
      </c>
      <c r="M505" s="14">
        <v>188.78</v>
      </c>
      <c r="N505" s="19">
        <v>898.95</v>
      </c>
      <c r="O505" s="14">
        <v>943.9</v>
      </c>
      <c r="P505" s="22"/>
      <c r="Q505" s="15"/>
      <c r="R505" s="15"/>
    </row>
    <row r="506" spans="1:18" ht="48" x14ac:dyDescent="0.2">
      <c r="A506" s="12" t="s">
        <v>1664</v>
      </c>
      <c r="B506" s="13" t="s">
        <v>334</v>
      </c>
      <c r="C506" s="12" t="s">
        <v>1661</v>
      </c>
      <c r="D506" s="13"/>
      <c r="E506" s="19"/>
      <c r="F506" s="14"/>
      <c r="G506" s="13" t="s">
        <v>350</v>
      </c>
      <c r="H506" s="12" t="s">
        <v>568</v>
      </c>
      <c r="I506" s="12" t="s">
        <v>1644</v>
      </c>
      <c r="J506" s="12" t="s">
        <v>1662</v>
      </c>
      <c r="K506" s="16" t="s">
        <v>1652</v>
      </c>
      <c r="L506" s="19">
        <v>215.35</v>
      </c>
      <c r="M506" s="14">
        <v>226.12</v>
      </c>
      <c r="N506" s="19">
        <v>1076.75</v>
      </c>
      <c r="O506" s="14">
        <v>1130.5899999999999</v>
      </c>
      <c r="P506" s="22"/>
      <c r="Q506" s="15"/>
      <c r="R506" s="15"/>
    </row>
    <row r="507" spans="1:18" ht="48" x14ac:dyDescent="0.2">
      <c r="A507" s="12" t="s">
        <v>1665</v>
      </c>
      <c r="B507" s="13" t="s">
        <v>334</v>
      </c>
      <c r="C507" s="12" t="s">
        <v>1661</v>
      </c>
      <c r="D507" s="13"/>
      <c r="E507" s="19"/>
      <c r="F507" s="14"/>
      <c r="G507" s="13" t="s">
        <v>350</v>
      </c>
      <c r="H507" s="12" t="s">
        <v>568</v>
      </c>
      <c r="I507" s="12" t="s">
        <v>1644</v>
      </c>
      <c r="J507" s="12" t="s">
        <v>1666</v>
      </c>
      <c r="K507" s="16" t="s">
        <v>1648</v>
      </c>
      <c r="L507" s="19">
        <v>223.58</v>
      </c>
      <c r="M507" s="14">
        <v>234.76</v>
      </c>
      <c r="N507" s="19">
        <v>1117.9000000000001</v>
      </c>
      <c r="O507" s="14">
        <v>1173.8</v>
      </c>
      <c r="P507" s="22"/>
      <c r="Q507" s="15"/>
      <c r="R507" s="15"/>
    </row>
    <row r="508" spans="1:18" ht="48" x14ac:dyDescent="0.2">
      <c r="A508" s="12" t="s">
        <v>1667</v>
      </c>
      <c r="B508" s="13" t="s">
        <v>334</v>
      </c>
      <c r="C508" s="12" t="s">
        <v>1661</v>
      </c>
      <c r="D508" s="13"/>
      <c r="E508" s="19"/>
      <c r="F508" s="14"/>
      <c r="G508" s="13" t="s">
        <v>350</v>
      </c>
      <c r="H508" s="12" t="s">
        <v>568</v>
      </c>
      <c r="I508" s="12" t="s">
        <v>1644</v>
      </c>
      <c r="J508" s="12" t="s">
        <v>1666</v>
      </c>
      <c r="K508" s="16" t="s">
        <v>1650</v>
      </c>
      <c r="L508" s="19">
        <v>233.97</v>
      </c>
      <c r="M508" s="14">
        <v>245.67</v>
      </c>
      <c r="N508" s="19">
        <v>1169.8499999999999</v>
      </c>
      <c r="O508" s="14">
        <v>1228.3399999999999</v>
      </c>
      <c r="P508" s="22"/>
      <c r="Q508" s="15"/>
      <c r="R508" s="15"/>
    </row>
    <row r="509" spans="1:18" ht="48" x14ac:dyDescent="0.2">
      <c r="A509" s="12" t="s">
        <v>1668</v>
      </c>
      <c r="B509" s="13" t="s">
        <v>334</v>
      </c>
      <c r="C509" s="12" t="s">
        <v>1661</v>
      </c>
      <c r="D509" s="13"/>
      <c r="E509" s="19"/>
      <c r="F509" s="14"/>
      <c r="G509" s="13" t="s">
        <v>350</v>
      </c>
      <c r="H509" s="12" t="s">
        <v>568</v>
      </c>
      <c r="I509" s="12" t="s">
        <v>1644</v>
      </c>
      <c r="J509" s="12" t="s">
        <v>1666</v>
      </c>
      <c r="K509" s="16" t="s">
        <v>1652</v>
      </c>
      <c r="L509" s="19">
        <v>280.44</v>
      </c>
      <c r="M509" s="14">
        <v>294.45999999999998</v>
      </c>
      <c r="N509" s="19">
        <v>1402.2</v>
      </c>
      <c r="O509" s="14">
        <v>1472.31</v>
      </c>
      <c r="P509" s="22"/>
      <c r="Q509" s="15"/>
      <c r="R509" s="15"/>
    </row>
    <row r="510" spans="1:18" ht="48" x14ac:dyDescent="0.2">
      <c r="A510" s="12" t="s">
        <v>1669</v>
      </c>
      <c r="B510" s="13" t="s">
        <v>334</v>
      </c>
      <c r="C510" s="12" t="s">
        <v>1661</v>
      </c>
      <c r="D510" s="13"/>
      <c r="E510" s="19"/>
      <c r="F510" s="14"/>
      <c r="G510" s="13" t="s">
        <v>350</v>
      </c>
      <c r="H510" s="12" t="s">
        <v>568</v>
      </c>
      <c r="I510" s="12" t="s">
        <v>1644</v>
      </c>
      <c r="J510" s="12" t="s">
        <v>1670</v>
      </c>
      <c r="K510" s="16" t="s">
        <v>1648</v>
      </c>
      <c r="L510" s="19">
        <v>151.08000000000001</v>
      </c>
      <c r="M510" s="14">
        <v>158.63</v>
      </c>
      <c r="N510" s="19">
        <v>755.4</v>
      </c>
      <c r="O510" s="14">
        <v>793.17</v>
      </c>
      <c r="P510" s="22"/>
      <c r="Q510" s="15"/>
      <c r="R510" s="15"/>
    </row>
    <row r="511" spans="1:18" ht="48" x14ac:dyDescent="0.2">
      <c r="A511" s="12" t="s">
        <v>1671</v>
      </c>
      <c r="B511" s="13" t="s">
        <v>334</v>
      </c>
      <c r="C511" s="12" t="s">
        <v>1661</v>
      </c>
      <c r="D511" s="13"/>
      <c r="E511" s="19"/>
      <c r="F511" s="14"/>
      <c r="G511" s="13" t="s">
        <v>350</v>
      </c>
      <c r="H511" s="12" t="s">
        <v>568</v>
      </c>
      <c r="I511" s="12" t="s">
        <v>1644</v>
      </c>
      <c r="J511" s="12" t="s">
        <v>1670</v>
      </c>
      <c r="K511" s="16" t="s">
        <v>1650</v>
      </c>
      <c r="L511" s="19">
        <v>253.92</v>
      </c>
      <c r="M511" s="14">
        <v>266.62</v>
      </c>
      <c r="N511" s="19">
        <v>1269.5999999999999</v>
      </c>
      <c r="O511" s="14">
        <v>1333.08</v>
      </c>
      <c r="P511" s="22"/>
      <c r="Q511" s="15"/>
      <c r="R511" s="15"/>
    </row>
    <row r="512" spans="1:18" ht="48" x14ac:dyDescent="0.2">
      <c r="A512" s="12" t="s">
        <v>1672</v>
      </c>
      <c r="B512" s="13" t="s">
        <v>334</v>
      </c>
      <c r="C512" s="12" t="s">
        <v>1661</v>
      </c>
      <c r="D512" s="13"/>
      <c r="E512" s="19"/>
      <c r="F512" s="14"/>
      <c r="G512" s="13" t="s">
        <v>350</v>
      </c>
      <c r="H512" s="12" t="s">
        <v>568</v>
      </c>
      <c r="I512" s="12" t="s">
        <v>1644</v>
      </c>
      <c r="J512" s="12" t="s">
        <v>1670</v>
      </c>
      <c r="K512" s="16" t="s">
        <v>1652</v>
      </c>
      <c r="L512" s="19">
        <v>304.27999999999997</v>
      </c>
      <c r="M512" s="14">
        <v>319.49</v>
      </c>
      <c r="N512" s="19">
        <v>1521.4</v>
      </c>
      <c r="O512" s="14">
        <v>1597.47</v>
      </c>
      <c r="P512" s="22"/>
      <c r="Q512" s="15"/>
      <c r="R512" s="15"/>
    </row>
    <row r="513" spans="1:18" ht="48" x14ac:dyDescent="0.2">
      <c r="A513" s="12" t="s">
        <v>1673</v>
      </c>
      <c r="B513" s="13" t="s">
        <v>334</v>
      </c>
      <c r="C513" s="12" t="s">
        <v>1674</v>
      </c>
      <c r="D513" s="13"/>
      <c r="E513" s="19"/>
      <c r="F513" s="14"/>
      <c r="G513" s="13" t="s">
        <v>350</v>
      </c>
      <c r="H513" s="12" t="s">
        <v>568</v>
      </c>
      <c r="I513" s="12" t="s">
        <v>1644</v>
      </c>
      <c r="J513" s="12" t="s">
        <v>1675</v>
      </c>
      <c r="K513" s="16" t="s">
        <v>1648</v>
      </c>
      <c r="L513" s="19">
        <v>165.64</v>
      </c>
      <c r="M513" s="14">
        <v>173.92</v>
      </c>
      <c r="N513" s="19">
        <v>828.2</v>
      </c>
      <c r="O513" s="14">
        <v>869.61</v>
      </c>
      <c r="P513" s="22"/>
      <c r="Q513" s="15"/>
      <c r="R513" s="15"/>
    </row>
    <row r="514" spans="1:18" ht="48" x14ac:dyDescent="0.2">
      <c r="A514" s="12" t="s">
        <v>1676</v>
      </c>
      <c r="B514" s="13" t="s">
        <v>334</v>
      </c>
      <c r="C514" s="12" t="s">
        <v>1674</v>
      </c>
      <c r="D514" s="13"/>
      <c r="E514" s="19"/>
      <c r="F514" s="14"/>
      <c r="G514" s="13" t="s">
        <v>350</v>
      </c>
      <c r="H514" s="12" t="s">
        <v>568</v>
      </c>
      <c r="I514" s="12" t="s">
        <v>1644</v>
      </c>
      <c r="J514" s="12" t="s">
        <v>1675</v>
      </c>
      <c r="K514" s="16" t="s">
        <v>1650</v>
      </c>
      <c r="L514" s="19">
        <v>226.17</v>
      </c>
      <c r="M514" s="14">
        <v>237.48</v>
      </c>
      <c r="N514" s="19">
        <v>1130.8499999999999</v>
      </c>
      <c r="O514" s="14">
        <v>1187.3900000000001</v>
      </c>
      <c r="P514" s="22"/>
      <c r="Q514" s="15"/>
      <c r="R514" s="15"/>
    </row>
    <row r="515" spans="1:18" ht="48" x14ac:dyDescent="0.2">
      <c r="A515" s="12" t="s">
        <v>1677</v>
      </c>
      <c r="B515" s="13" t="s">
        <v>334</v>
      </c>
      <c r="C515" s="12" t="s">
        <v>1674</v>
      </c>
      <c r="D515" s="13"/>
      <c r="E515" s="19"/>
      <c r="F515" s="14"/>
      <c r="G515" s="13" t="s">
        <v>350</v>
      </c>
      <c r="H515" s="12" t="s">
        <v>568</v>
      </c>
      <c r="I515" s="12" t="s">
        <v>1644</v>
      </c>
      <c r="J515" s="12" t="s">
        <v>1675</v>
      </c>
      <c r="K515" s="16" t="s">
        <v>1652</v>
      </c>
      <c r="L515" s="19">
        <v>290</v>
      </c>
      <c r="M515" s="14">
        <v>304.5</v>
      </c>
      <c r="N515" s="19">
        <v>1450</v>
      </c>
      <c r="O515" s="14">
        <v>1522.5</v>
      </c>
      <c r="P515" s="22"/>
      <c r="Q515" s="15"/>
      <c r="R515" s="15"/>
    </row>
    <row r="516" spans="1:18" ht="36" x14ac:dyDescent="0.2">
      <c r="A516" s="12" t="s">
        <v>1678</v>
      </c>
      <c r="B516" s="13" t="s">
        <v>334</v>
      </c>
      <c r="C516" s="12" t="s">
        <v>1679</v>
      </c>
      <c r="D516" s="13"/>
      <c r="E516" s="19"/>
      <c r="F516" s="14"/>
      <c r="G516" s="13" t="s">
        <v>350</v>
      </c>
      <c r="H516" s="12" t="s">
        <v>556</v>
      </c>
      <c r="I516" s="12" t="s">
        <v>1680</v>
      </c>
      <c r="J516" s="12" t="s">
        <v>1681</v>
      </c>
      <c r="K516" s="16" t="s">
        <v>1682</v>
      </c>
      <c r="L516" s="19">
        <v>669.3</v>
      </c>
      <c r="M516" s="14">
        <v>702.77</v>
      </c>
      <c r="N516" s="19">
        <v>2677.2</v>
      </c>
      <c r="O516" s="14">
        <v>2811.06</v>
      </c>
      <c r="P516" s="22"/>
      <c r="Q516" s="15" t="s">
        <v>321</v>
      </c>
      <c r="R516" s="15"/>
    </row>
    <row r="517" spans="1:18" ht="48" x14ac:dyDescent="0.2">
      <c r="A517" s="12" t="s">
        <v>1683</v>
      </c>
      <c r="B517" s="13" t="s">
        <v>334</v>
      </c>
      <c r="C517" s="12" t="s">
        <v>1661</v>
      </c>
      <c r="D517" s="13"/>
      <c r="E517" s="19"/>
      <c r="F517" s="14"/>
      <c r="G517" s="13" t="s">
        <v>350</v>
      </c>
      <c r="H517" s="12" t="s">
        <v>1090</v>
      </c>
      <c r="I517" s="12" t="s">
        <v>1848</v>
      </c>
      <c r="J517" s="12" t="s">
        <v>1684</v>
      </c>
      <c r="K517" s="16" t="s">
        <v>10710</v>
      </c>
      <c r="L517" s="19">
        <v>161.16</v>
      </c>
      <c r="M517" s="14">
        <v>169.21</v>
      </c>
      <c r="N517" s="19">
        <v>966.93</v>
      </c>
      <c r="O517" s="14">
        <v>1015.28</v>
      </c>
      <c r="P517" s="22"/>
      <c r="Q517" s="15"/>
      <c r="R517" s="15"/>
    </row>
    <row r="518" spans="1:18" ht="48" x14ac:dyDescent="0.2">
      <c r="A518" s="12" t="s">
        <v>1685</v>
      </c>
      <c r="B518" s="13" t="s">
        <v>334</v>
      </c>
      <c r="C518" s="12" t="s">
        <v>1674</v>
      </c>
      <c r="D518" s="13"/>
      <c r="E518" s="19"/>
      <c r="F518" s="14"/>
      <c r="G518" s="13" t="s">
        <v>350</v>
      </c>
      <c r="H518" s="12" t="s">
        <v>1090</v>
      </c>
      <c r="I518" s="12" t="s">
        <v>1848</v>
      </c>
      <c r="J518" s="12" t="s">
        <v>1684</v>
      </c>
      <c r="K518" s="16" t="s">
        <v>10711</v>
      </c>
      <c r="L518" s="19">
        <v>219.43</v>
      </c>
      <c r="M518" s="14">
        <v>230.4</v>
      </c>
      <c r="N518" s="19">
        <v>877.7</v>
      </c>
      <c r="O518" s="14">
        <v>921.59</v>
      </c>
      <c r="P518" s="22"/>
      <c r="Q518" s="15"/>
      <c r="R518" s="15"/>
    </row>
    <row r="519" spans="1:18" ht="48" x14ac:dyDescent="0.2">
      <c r="A519" s="12" t="s">
        <v>1686</v>
      </c>
      <c r="B519" s="13" t="s">
        <v>334</v>
      </c>
      <c r="C519" s="12" t="s">
        <v>1661</v>
      </c>
      <c r="D519" s="13"/>
      <c r="E519" s="19"/>
      <c r="F519" s="14"/>
      <c r="G519" s="13" t="s">
        <v>350</v>
      </c>
      <c r="H519" s="12" t="s">
        <v>1090</v>
      </c>
      <c r="I519" s="12" t="s">
        <v>1848</v>
      </c>
      <c r="J519" s="12" t="s">
        <v>1687</v>
      </c>
      <c r="K519" s="16" t="s">
        <v>10710</v>
      </c>
      <c r="L519" s="19">
        <v>169.27</v>
      </c>
      <c r="M519" s="14">
        <v>177.73</v>
      </c>
      <c r="N519" s="19">
        <v>1015.62</v>
      </c>
      <c r="O519" s="14">
        <v>1066.4000000000001</v>
      </c>
      <c r="P519" s="22"/>
      <c r="Q519" s="15"/>
      <c r="R519" s="15"/>
    </row>
    <row r="520" spans="1:18" ht="48" x14ac:dyDescent="0.2">
      <c r="A520" s="12" t="s">
        <v>1688</v>
      </c>
      <c r="B520" s="13" t="s">
        <v>334</v>
      </c>
      <c r="C520" s="12" t="s">
        <v>1661</v>
      </c>
      <c r="D520" s="13"/>
      <c r="E520" s="19"/>
      <c r="F520" s="14"/>
      <c r="G520" s="13" t="s">
        <v>350</v>
      </c>
      <c r="H520" s="12" t="s">
        <v>1090</v>
      </c>
      <c r="I520" s="12" t="s">
        <v>1848</v>
      </c>
      <c r="J520" s="12" t="s">
        <v>1687</v>
      </c>
      <c r="K520" s="16" t="s">
        <v>10711</v>
      </c>
      <c r="L520" s="19">
        <v>253.52</v>
      </c>
      <c r="M520" s="14">
        <v>266.2</v>
      </c>
      <c r="N520" s="19">
        <v>1014.09</v>
      </c>
      <c r="O520" s="14">
        <v>1064.79</v>
      </c>
      <c r="P520" s="22"/>
      <c r="Q520" s="15"/>
      <c r="R520" s="15"/>
    </row>
    <row r="521" spans="1:18" ht="48" x14ac:dyDescent="0.2">
      <c r="A521" s="12" t="s">
        <v>1689</v>
      </c>
      <c r="B521" s="13" t="s">
        <v>334</v>
      </c>
      <c r="C521" s="12" t="s">
        <v>1661</v>
      </c>
      <c r="D521" s="13"/>
      <c r="E521" s="19"/>
      <c r="F521" s="14"/>
      <c r="G521" s="13" t="s">
        <v>350</v>
      </c>
      <c r="H521" s="12" t="s">
        <v>556</v>
      </c>
      <c r="I521" s="12" t="s">
        <v>575</v>
      </c>
      <c r="J521" s="12" t="s">
        <v>1690</v>
      </c>
      <c r="K521" s="16" t="s">
        <v>1691</v>
      </c>
      <c r="L521" s="19">
        <v>167.84</v>
      </c>
      <c r="M521" s="14">
        <v>176.23</v>
      </c>
      <c r="N521" s="19">
        <v>671.37</v>
      </c>
      <c r="O521" s="14">
        <v>704.94</v>
      </c>
      <c r="P521" s="22"/>
      <c r="Q521" s="15"/>
      <c r="R521" s="15"/>
    </row>
    <row r="522" spans="1:18" ht="48" x14ac:dyDescent="0.2">
      <c r="A522" s="12" t="s">
        <v>1692</v>
      </c>
      <c r="B522" s="13" t="s">
        <v>334</v>
      </c>
      <c r="C522" s="12" t="s">
        <v>1661</v>
      </c>
      <c r="D522" s="13"/>
      <c r="E522" s="19"/>
      <c r="F522" s="14"/>
      <c r="G522" s="13" t="s">
        <v>350</v>
      </c>
      <c r="H522" s="12" t="s">
        <v>556</v>
      </c>
      <c r="I522" s="12" t="s">
        <v>575</v>
      </c>
      <c r="J522" s="12" t="s">
        <v>1690</v>
      </c>
      <c r="K522" s="16" t="s">
        <v>1693</v>
      </c>
      <c r="L522" s="19">
        <v>185.78</v>
      </c>
      <c r="M522" s="14">
        <v>195.07</v>
      </c>
      <c r="N522" s="19">
        <v>743.11</v>
      </c>
      <c r="O522" s="14">
        <v>780.27</v>
      </c>
      <c r="P522" s="22"/>
      <c r="Q522" s="15"/>
      <c r="R522" s="15"/>
    </row>
    <row r="523" spans="1:18" ht="48" x14ac:dyDescent="0.2">
      <c r="A523" s="12" t="s">
        <v>1694</v>
      </c>
      <c r="B523" s="13" t="s">
        <v>334</v>
      </c>
      <c r="C523" s="12" t="s">
        <v>1661</v>
      </c>
      <c r="D523" s="13"/>
      <c r="E523" s="19"/>
      <c r="F523" s="14"/>
      <c r="G523" s="13" t="s">
        <v>350</v>
      </c>
      <c r="H523" s="12" t="s">
        <v>556</v>
      </c>
      <c r="I523" s="12" t="s">
        <v>575</v>
      </c>
      <c r="J523" s="12" t="s">
        <v>1695</v>
      </c>
      <c r="K523" s="16" t="s">
        <v>1696</v>
      </c>
      <c r="L523" s="19">
        <v>184.07</v>
      </c>
      <c r="M523" s="14">
        <v>193.27</v>
      </c>
      <c r="N523" s="19">
        <v>736.28</v>
      </c>
      <c r="O523" s="14">
        <v>773.09</v>
      </c>
      <c r="P523" s="22"/>
      <c r="Q523" s="15"/>
      <c r="R523" s="15"/>
    </row>
    <row r="524" spans="1:18" ht="48" x14ac:dyDescent="0.2">
      <c r="A524" s="12" t="s">
        <v>1697</v>
      </c>
      <c r="B524" s="13" t="s">
        <v>334</v>
      </c>
      <c r="C524" s="12" t="s">
        <v>1674</v>
      </c>
      <c r="D524" s="13"/>
      <c r="E524" s="19"/>
      <c r="F524" s="14"/>
      <c r="G524" s="13" t="s">
        <v>350</v>
      </c>
      <c r="H524" s="12" t="s">
        <v>556</v>
      </c>
      <c r="I524" s="12" t="s">
        <v>575</v>
      </c>
      <c r="J524" s="12" t="s">
        <v>1695</v>
      </c>
      <c r="K524" s="16" t="s">
        <v>1698</v>
      </c>
      <c r="L524" s="19">
        <v>194.88</v>
      </c>
      <c r="M524" s="14">
        <v>204.62</v>
      </c>
      <c r="N524" s="19">
        <v>779.52</v>
      </c>
      <c r="O524" s="14">
        <v>818.5</v>
      </c>
      <c r="P524" s="22"/>
      <c r="Q524" s="15"/>
      <c r="R524" s="15"/>
    </row>
    <row r="525" spans="1:18" ht="48" x14ac:dyDescent="0.2">
      <c r="A525" s="12" t="s">
        <v>1699</v>
      </c>
      <c r="B525" s="13" t="s">
        <v>334</v>
      </c>
      <c r="C525" s="12" t="s">
        <v>1700</v>
      </c>
      <c r="D525" s="13"/>
      <c r="E525" s="19"/>
      <c r="F525" s="14"/>
      <c r="G525" s="13" t="s">
        <v>350</v>
      </c>
      <c r="H525" s="12" t="s">
        <v>556</v>
      </c>
      <c r="I525" s="12" t="s">
        <v>1680</v>
      </c>
      <c r="J525" s="12" t="s">
        <v>1701</v>
      </c>
      <c r="K525" s="16" t="s">
        <v>1702</v>
      </c>
      <c r="L525" s="19">
        <v>501.73</v>
      </c>
      <c r="M525" s="14">
        <v>526.82000000000005</v>
      </c>
      <c r="N525" s="19">
        <v>2006.92</v>
      </c>
      <c r="O525" s="14">
        <v>2107.27</v>
      </c>
      <c r="P525" s="22"/>
      <c r="Q525" s="15" t="s">
        <v>321</v>
      </c>
      <c r="R525" s="15"/>
    </row>
    <row r="526" spans="1:18" ht="24" x14ac:dyDescent="0.2">
      <c r="A526" s="12" t="s">
        <v>1703</v>
      </c>
      <c r="B526" s="13" t="s">
        <v>334</v>
      </c>
      <c r="C526" s="12" t="s">
        <v>1704</v>
      </c>
      <c r="D526" s="13"/>
      <c r="E526" s="19"/>
      <c r="F526" s="14"/>
      <c r="G526" s="13" t="s">
        <v>350</v>
      </c>
      <c r="H526" s="12" t="s">
        <v>556</v>
      </c>
      <c r="I526" s="12" t="s">
        <v>575</v>
      </c>
      <c r="J526" s="12" t="s">
        <v>1705</v>
      </c>
      <c r="K526" s="16" t="s">
        <v>1706</v>
      </c>
      <c r="L526" s="19">
        <v>55.55</v>
      </c>
      <c r="M526" s="14">
        <v>58.33</v>
      </c>
      <c r="N526" s="19">
        <v>555.5</v>
      </c>
      <c r="O526" s="14">
        <v>583.28</v>
      </c>
      <c r="P526" s="22"/>
      <c r="Q526" s="15"/>
      <c r="R526" s="15"/>
    </row>
    <row r="527" spans="1:18" ht="24" x14ac:dyDescent="0.2">
      <c r="A527" s="12" t="s">
        <v>1707</v>
      </c>
      <c r="B527" s="13" t="s">
        <v>334</v>
      </c>
      <c r="C527" s="12" t="s">
        <v>1704</v>
      </c>
      <c r="D527" s="13"/>
      <c r="E527" s="19"/>
      <c r="F527" s="14"/>
      <c r="G527" s="13" t="s">
        <v>350</v>
      </c>
      <c r="H527" s="12" t="s">
        <v>556</v>
      </c>
      <c r="I527" s="12" t="s">
        <v>575</v>
      </c>
      <c r="J527" s="12" t="s">
        <v>1708</v>
      </c>
      <c r="K527" s="16" t="s">
        <v>1557</v>
      </c>
      <c r="L527" s="19">
        <v>69.760000000000005</v>
      </c>
      <c r="M527" s="14">
        <v>73.25</v>
      </c>
      <c r="N527" s="19">
        <v>697.6</v>
      </c>
      <c r="O527" s="14">
        <v>732.48</v>
      </c>
      <c r="P527" s="22"/>
      <c r="Q527" s="15"/>
      <c r="R527" s="15"/>
    </row>
    <row r="528" spans="1:18" ht="24" x14ac:dyDescent="0.2">
      <c r="A528" s="12" t="s">
        <v>1710</v>
      </c>
      <c r="B528" s="13" t="s">
        <v>334</v>
      </c>
      <c r="C528" s="12" t="s">
        <v>1704</v>
      </c>
      <c r="D528" s="13"/>
      <c r="E528" s="19"/>
      <c r="F528" s="14"/>
      <c r="G528" s="13" t="s">
        <v>350</v>
      </c>
      <c r="H528" s="12" t="s">
        <v>556</v>
      </c>
      <c r="I528" s="12" t="s">
        <v>575</v>
      </c>
      <c r="J528" s="12" t="s">
        <v>1711</v>
      </c>
      <c r="K528" s="16" t="s">
        <v>1709</v>
      </c>
      <c r="L528" s="19">
        <v>56.35</v>
      </c>
      <c r="M528" s="14">
        <v>59.17</v>
      </c>
      <c r="N528" s="19">
        <v>56.35</v>
      </c>
      <c r="O528" s="14">
        <v>59.17</v>
      </c>
      <c r="P528" s="22"/>
      <c r="Q528" s="15"/>
      <c r="R528" s="15"/>
    </row>
    <row r="529" spans="1:18" ht="48" x14ac:dyDescent="0.2">
      <c r="A529" s="12" t="s">
        <v>1712</v>
      </c>
      <c r="B529" s="13" t="s">
        <v>334</v>
      </c>
      <c r="C529" s="12" t="s">
        <v>1700</v>
      </c>
      <c r="D529" s="13"/>
      <c r="E529" s="19"/>
      <c r="F529" s="14"/>
      <c r="G529" s="13" t="s">
        <v>350</v>
      </c>
      <c r="H529" s="12" t="s">
        <v>556</v>
      </c>
      <c r="I529" s="12" t="s">
        <v>1680</v>
      </c>
      <c r="J529" s="12" t="s">
        <v>1701</v>
      </c>
      <c r="K529" s="16" t="s">
        <v>1682</v>
      </c>
      <c r="L529" s="19">
        <v>669.3</v>
      </c>
      <c r="M529" s="14">
        <v>702.77</v>
      </c>
      <c r="N529" s="19">
        <v>2677.2</v>
      </c>
      <c r="O529" s="14">
        <v>2811.06</v>
      </c>
      <c r="P529" s="22"/>
      <c r="Q529" s="15" t="s">
        <v>321</v>
      </c>
      <c r="R529" s="15"/>
    </row>
    <row r="530" spans="1:18" ht="24" x14ac:dyDescent="0.2">
      <c r="A530" s="12" t="s">
        <v>1713</v>
      </c>
      <c r="B530" s="13" t="s">
        <v>334</v>
      </c>
      <c r="C530" s="12" t="s">
        <v>1704</v>
      </c>
      <c r="D530" s="13"/>
      <c r="E530" s="19"/>
      <c r="F530" s="14"/>
      <c r="G530" s="13" t="s">
        <v>350</v>
      </c>
      <c r="H530" s="12" t="s">
        <v>568</v>
      </c>
      <c r="I530" s="12" t="s">
        <v>1560</v>
      </c>
      <c r="J530" s="12" t="s">
        <v>1714</v>
      </c>
      <c r="K530" s="16" t="s">
        <v>1715</v>
      </c>
      <c r="L530" s="19">
        <v>35.17</v>
      </c>
      <c r="M530" s="14">
        <v>36.93</v>
      </c>
      <c r="N530" s="19">
        <v>351.7</v>
      </c>
      <c r="O530" s="14">
        <v>369.29</v>
      </c>
      <c r="P530" s="22"/>
      <c r="Q530" s="15"/>
      <c r="R530" s="15"/>
    </row>
    <row r="531" spans="1:18" ht="24" x14ac:dyDescent="0.2">
      <c r="A531" s="12" t="s">
        <v>1716</v>
      </c>
      <c r="B531" s="13" t="s">
        <v>334</v>
      </c>
      <c r="C531" s="12" t="s">
        <v>1704</v>
      </c>
      <c r="D531" s="13"/>
      <c r="E531" s="19"/>
      <c r="F531" s="14"/>
      <c r="G531" s="13" t="s">
        <v>350</v>
      </c>
      <c r="H531" s="12" t="s">
        <v>568</v>
      </c>
      <c r="I531" s="12" t="s">
        <v>1560</v>
      </c>
      <c r="J531" s="12" t="s">
        <v>1717</v>
      </c>
      <c r="K531" s="16" t="s">
        <v>1715</v>
      </c>
      <c r="L531" s="19">
        <v>48.11</v>
      </c>
      <c r="M531" s="14">
        <v>50.51</v>
      </c>
      <c r="N531" s="19">
        <v>481.05</v>
      </c>
      <c r="O531" s="14">
        <v>505.1</v>
      </c>
      <c r="P531" s="22"/>
      <c r="Q531" s="15"/>
      <c r="R531" s="15"/>
    </row>
    <row r="532" spans="1:18" ht="48" x14ac:dyDescent="0.2">
      <c r="A532" s="12" t="s">
        <v>1718</v>
      </c>
      <c r="B532" s="13" t="s">
        <v>334</v>
      </c>
      <c r="C532" s="12" t="s">
        <v>1674</v>
      </c>
      <c r="D532" s="13"/>
      <c r="E532" s="19"/>
      <c r="F532" s="14"/>
      <c r="G532" s="13" t="s">
        <v>350</v>
      </c>
      <c r="H532" s="12" t="s">
        <v>1090</v>
      </c>
      <c r="I532" s="12" t="s">
        <v>1848</v>
      </c>
      <c r="J532" s="12" t="s">
        <v>1719</v>
      </c>
      <c r="K532" s="16" t="s">
        <v>10710</v>
      </c>
      <c r="L532" s="19">
        <v>285</v>
      </c>
      <c r="M532" s="14">
        <v>299.25</v>
      </c>
      <c r="N532" s="19">
        <v>1710</v>
      </c>
      <c r="O532" s="14">
        <v>1795.5</v>
      </c>
      <c r="P532" s="22"/>
      <c r="Q532" s="15"/>
      <c r="R532" s="15"/>
    </row>
    <row r="533" spans="1:18" ht="48" x14ac:dyDescent="0.2">
      <c r="A533" s="12" t="s">
        <v>1720</v>
      </c>
      <c r="B533" s="13" t="s">
        <v>334</v>
      </c>
      <c r="C533" s="12" t="s">
        <v>1674</v>
      </c>
      <c r="D533" s="13"/>
      <c r="E533" s="19"/>
      <c r="F533" s="14"/>
      <c r="G533" s="13" t="s">
        <v>350</v>
      </c>
      <c r="H533" s="12" t="s">
        <v>1090</v>
      </c>
      <c r="I533" s="12" t="s">
        <v>1848</v>
      </c>
      <c r="J533" s="12" t="s">
        <v>1719</v>
      </c>
      <c r="K533" s="16" t="s">
        <v>10711</v>
      </c>
      <c r="L533" s="19">
        <v>367.31</v>
      </c>
      <c r="M533" s="14">
        <v>385.68</v>
      </c>
      <c r="N533" s="19">
        <v>1469.24</v>
      </c>
      <c r="O533" s="14">
        <v>1542.7</v>
      </c>
      <c r="P533" s="22"/>
      <c r="Q533" s="15"/>
      <c r="R533" s="15"/>
    </row>
    <row r="534" spans="1:18" ht="48" x14ac:dyDescent="0.2">
      <c r="A534" s="12" t="s">
        <v>1721</v>
      </c>
      <c r="B534" s="13" t="s">
        <v>334</v>
      </c>
      <c r="C534" s="12" t="s">
        <v>1661</v>
      </c>
      <c r="D534" s="13"/>
      <c r="E534" s="19"/>
      <c r="F534" s="14"/>
      <c r="G534" s="13" t="s">
        <v>350</v>
      </c>
      <c r="H534" s="12" t="s">
        <v>1090</v>
      </c>
      <c r="I534" s="12" t="s">
        <v>1848</v>
      </c>
      <c r="J534" s="12" t="s">
        <v>1722</v>
      </c>
      <c r="K534" s="16" t="s">
        <v>10711</v>
      </c>
      <c r="L534" s="19">
        <v>380</v>
      </c>
      <c r="M534" s="14">
        <v>399</v>
      </c>
      <c r="N534" s="19">
        <v>1520</v>
      </c>
      <c r="O534" s="14">
        <v>1596</v>
      </c>
      <c r="P534" s="22"/>
      <c r="Q534" s="15"/>
      <c r="R534" s="15"/>
    </row>
    <row r="535" spans="1:18" ht="48" x14ac:dyDescent="0.2">
      <c r="A535" s="12" t="s">
        <v>1723</v>
      </c>
      <c r="B535" s="13" t="s">
        <v>334</v>
      </c>
      <c r="C535" s="12" t="s">
        <v>1661</v>
      </c>
      <c r="D535" s="13"/>
      <c r="E535" s="19"/>
      <c r="F535" s="14"/>
      <c r="G535" s="13" t="s">
        <v>350</v>
      </c>
      <c r="H535" s="12" t="s">
        <v>1090</v>
      </c>
      <c r="I535" s="12" t="s">
        <v>1848</v>
      </c>
      <c r="J535" s="12" t="s">
        <v>1724</v>
      </c>
      <c r="K535" s="16" t="s">
        <v>10710</v>
      </c>
      <c r="L535" s="19">
        <v>330.52</v>
      </c>
      <c r="M535" s="14">
        <v>347.05</v>
      </c>
      <c r="N535" s="19">
        <v>1983.14</v>
      </c>
      <c r="O535" s="14">
        <v>2082.3000000000002</v>
      </c>
      <c r="P535" s="22"/>
      <c r="Q535" s="15"/>
      <c r="R535" s="15"/>
    </row>
    <row r="536" spans="1:18" ht="48" x14ac:dyDescent="0.2">
      <c r="A536" s="12" t="s">
        <v>1725</v>
      </c>
      <c r="B536" s="13" t="s">
        <v>334</v>
      </c>
      <c r="C536" s="12" t="s">
        <v>1661</v>
      </c>
      <c r="D536" s="13"/>
      <c r="E536" s="19"/>
      <c r="F536" s="14"/>
      <c r="G536" s="13" t="s">
        <v>350</v>
      </c>
      <c r="H536" s="12" t="s">
        <v>1090</v>
      </c>
      <c r="I536" s="12" t="s">
        <v>1848</v>
      </c>
      <c r="J536" s="12" t="s">
        <v>1724</v>
      </c>
      <c r="K536" s="16" t="s">
        <v>10711</v>
      </c>
      <c r="L536" s="19">
        <v>411.7</v>
      </c>
      <c r="M536" s="14">
        <v>432.29</v>
      </c>
      <c r="N536" s="19">
        <v>1646.8</v>
      </c>
      <c r="O536" s="14">
        <v>1729.14</v>
      </c>
      <c r="P536" s="22"/>
      <c r="Q536" s="15"/>
      <c r="R536" s="15"/>
    </row>
    <row r="537" spans="1:18" ht="36" x14ac:dyDescent="0.2">
      <c r="A537" s="12" t="s">
        <v>1726</v>
      </c>
      <c r="B537" s="13" t="s">
        <v>334</v>
      </c>
      <c r="C537" s="12" t="s">
        <v>1679</v>
      </c>
      <c r="D537" s="13"/>
      <c r="E537" s="19"/>
      <c r="F537" s="14"/>
      <c r="G537" s="13" t="s">
        <v>350</v>
      </c>
      <c r="H537" s="12" t="s">
        <v>556</v>
      </c>
      <c r="I537" s="12" t="s">
        <v>1680</v>
      </c>
      <c r="J537" s="12" t="s">
        <v>1681</v>
      </c>
      <c r="K537" s="16" t="s">
        <v>1702</v>
      </c>
      <c r="L537" s="19">
        <v>501.73</v>
      </c>
      <c r="M537" s="14">
        <v>526.82000000000005</v>
      </c>
      <c r="N537" s="19">
        <v>2006.92</v>
      </c>
      <c r="O537" s="14">
        <v>2107.27</v>
      </c>
      <c r="P537" s="22"/>
      <c r="Q537" s="15" t="s">
        <v>321</v>
      </c>
      <c r="R537" s="15"/>
    </row>
    <row r="538" spans="1:18" ht="24" x14ac:dyDescent="0.2">
      <c r="A538" s="12" t="s">
        <v>1727</v>
      </c>
      <c r="B538" s="13" t="s">
        <v>334</v>
      </c>
      <c r="C538" s="12" t="s">
        <v>1704</v>
      </c>
      <c r="D538" s="13"/>
      <c r="E538" s="19"/>
      <c r="F538" s="14"/>
      <c r="G538" s="13" t="s">
        <v>350</v>
      </c>
      <c r="H538" s="12" t="s">
        <v>556</v>
      </c>
      <c r="I538" s="12" t="s">
        <v>575</v>
      </c>
      <c r="J538" s="12" t="s">
        <v>1728</v>
      </c>
      <c r="K538" s="16" t="s">
        <v>1729</v>
      </c>
      <c r="L538" s="19">
        <v>110.85</v>
      </c>
      <c r="M538" s="14">
        <v>116.39</v>
      </c>
      <c r="N538" s="19">
        <v>1108.5</v>
      </c>
      <c r="O538" s="14">
        <v>1163.93</v>
      </c>
      <c r="P538" s="22"/>
      <c r="Q538" s="15"/>
      <c r="R538" s="15"/>
    </row>
    <row r="539" spans="1:18" ht="36" x14ac:dyDescent="0.2">
      <c r="A539" s="12" t="s">
        <v>1730</v>
      </c>
      <c r="B539" s="13" t="s">
        <v>334</v>
      </c>
      <c r="C539" s="12" t="s">
        <v>1731</v>
      </c>
      <c r="D539" s="13"/>
      <c r="E539" s="19"/>
      <c r="F539" s="14"/>
      <c r="G539" s="13" t="s">
        <v>350</v>
      </c>
      <c r="H539" s="12" t="s">
        <v>556</v>
      </c>
      <c r="I539" s="12" t="s">
        <v>575</v>
      </c>
      <c r="J539" s="12" t="s">
        <v>1732</v>
      </c>
      <c r="K539" s="16" t="s">
        <v>1733</v>
      </c>
      <c r="L539" s="19">
        <v>184.64</v>
      </c>
      <c r="M539" s="14">
        <v>193.87</v>
      </c>
      <c r="N539" s="19">
        <v>738.56</v>
      </c>
      <c r="O539" s="14">
        <v>775.49</v>
      </c>
      <c r="P539" s="22"/>
      <c r="Q539" s="15"/>
      <c r="R539" s="15"/>
    </row>
    <row r="540" spans="1:18" ht="48" x14ac:dyDescent="0.2">
      <c r="A540" s="12" t="s">
        <v>1734</v>
      </c>
      <c r="B540" s="13" t="s">
        <v>334</v>
      </c>
      <c r="C540" s="12" t="s">
        <v>1674</v>
      </c>
      <c r="D540" s="13"/>
      <c r="E540" s="19"/>
      <c r="F540" s="14"/>
      <c r="G540" s="13" t="s">
        <v>350</v>
      </c>
      <c r="H540" s="12" t="s">
        <v>556</v>
      </c>
      <c r="I540" s="12" t="s">
        <v>575</v>
      </c>
      <c r="J540" s="12" t="s">
        <v>1735</v>
      </c>
      <c r="K540" s="16" t="s">
        <v>1733</v>
      </c>
      <c r="L540" s="19">
        <v>184.64</v>
      </c>
      <c r="M540" s="14">
        <v>193.87</v>
      </c>
      <c r="N540" s="19">
        <v>738.56</v>
      </c>
      <c r="O540" s="14">
        <v>775.49</v>
      </c>
      <c r="P540" s="22"/>
      <c r="Q540" s="15"/>
      <c r="R540" s="15"/>
    </row>
    <row r="541" spans="1:18" ht="48" x14ac:dyDescent="0.2">
      <c r="A541" s="12" t="s">
        <v>1736</v>
      </c>
      <c r="B541" s="13" t="s">
        <v>334</v>
      </c>
      <c r="C541" s="12" t="s">
        <v>1674</v>
      </c>
      <c r="D541" s="13"/>
      <c r="E541" s="19"/>
      <c r="F541" s="14"/>
      <c r="G541" s="13" t="s">
        <v>350</v>
      </c>
      <c r="H541" s="12" t="s">
        <v>556</v>
      </c>
      <c r="I541" s="12" t="s">
        <v>575</v>
      </c>
      <c r="J541" s="12" t="s">
        <v>1735</v>
      </c>
      <c r="K541" s="16" t="s">
        <v>1737</v>
      </c>
      <c r="L541" s="19">
        <v>232.8</v>
      </c>
      <c r="M541" s="14">
        <v>244.44</v>
      </c>
      <c r="N541" s="19">
        <v>931.2</v>
      </c>
      <c r="O541" s="14">
        <v>977.76</v>
      </c>
      <c r="P541" s="22"/>
      <c r="Q541" s="15"/>
      <c r="R541" s="15"/>
    </row>
    <row r="542" spans="1:18" ht="48" x14ac:dyDescent="0.2">
      <c r="A542" s="12" t="s">
        <v>1738</v>
      </c>
      <c r="B542" s="13" t="s">
        <v>334</v>
      </c>
      <c r="C542" s="12" t="s">
        <v>1674</v>
      </c>
      <c r="D542" s="13"/>
      <c r="E542" s="19"/>
      <c r="F542" s="14"/>
      <c r="G542" s="13" t="s">
        <v>350</v>
      </c>
      <c r="H542" s="12" t="s">
        <v>556</v>
      </c>
      <c r="I542" s="12" t="s">
        <v>575</v>
      </c>
      <c r="J542" s="12" t="s">
        <v>1735</v>
      </c>
      <c r="K542" s="16" t="s">
        <v>1739</v>
      </c>
      <c r="L542" s="19">
        <v>290.97000000000003</v>
      </c>
      <c r="M542" s="14">
        <v>305.52</v>
      </c>
      <c r="N542" s="19">
        <v>1163.8800000000001</v>
      </c>
      <c r="O542" s="14">
        <v>1222.07</v>
      </c>
      <c r="P542" s="22"/>
      <c r="Q542" s="15"/>
      <c r="R542" s="15"/>
    </row>
    <row r="543" spans="1:18" ht="48" x14ac:dyDescent="0.2">
      <c r="A543" s="12" t="s">
        <v>1740</v>
      </c>
      <c r="B543" s="13" t="s">
        <v>334</v>
      </c>
      <c r="C543" s="12" t="s">
        <v>1674</v>
      </c>
      <c r="D543" s="13"/>
      <c r="E543" s="19"/>
      <c r="F543" s="14"/>
      <c r="G543" s="13" t="s">
        <v>350</v>
      </c>
      <c r="H543" s="12" t="s">
        <v>556</v>
      </c>
      <c r="I543" s="12" t="s">
        <v>575</v>
      </c>
      <c r="J543" s="12" t="s">
        <v>1735</v>
      </c>
      <c r="K543" s="16" t="s">
        <v>1741</v>
      </c>
      <c r="L543" s="19">
        <v>338.16</v>
      </c>
      <c r="M543" s="14">
        <v>355.07</v>
      </c>
      <c r="N543" s="19">
        <v>1014.48</v>
      </c>
      <c r="O543" s="14">
        <v>1065.2</v>
      </c>
      <c r="P543" s="22"/>
      <c r="Q543" s="15"/>
      <c r="R543" s="15"/>
    </row>
    <row r="544" spans="1:18" ht="48" x14ac:dyDescent="0.2">
      <c r="A544" s="12" t="s">
        <v>1742</v>
      </c>
      <c r="B544" s="13" t="s">
        <v>1410</v>
      </c>
      <c r="C544" s="12" t="s">
        <v>1743</v>
      </c>
      <c r="D544" s="13"/>
      <c r="E544" s="19"/>
      <c r="F544" s="14"/>
      <c r="G544" s="13" t="s">
        <v>350</v>
      </c>
      <c r="H544" s="12" t="s">
        <v>1548</v>
      </c>
      <c r="I544" s="12" t="s">
        <v>1549</v>
      </c>
      <c r="J544" s="12" t="s">
        <v>1744</v>
      </c>
      <c r="K544" s="16" t="s">
        <v>1745</v>
      </c>
      <c r="L544" s="19">
        <v>7.6</v>
      </c>
      <c r="M544" s="14">
        <v>7.98</v>
      </c>
      <c r="N544" s="19">
        <v>76</v>
      </c>
      <c r="O544" s="14">
        <v>79.8</v>
      </c>
      <c r="P544" s="22"/>
      <c r="Q544" s="15"/>
      <c r="R544" s="15"/>
    </row>
    <row r="545" spans="1:18" ht="48" x14ac:dyDescent="0.2">
      <c r="A545" s="12" t="s">
        <v>1746</v>
      </c>
      <c r="B545" s="13" t="s">
        <v>528</v>
      </c>
      <c r="C545" s="12" t="s">
        <v>1743</v>
      </c>
      <c r="D545" s="13"/>
      <c r="E545" s="19"/>
      <c r="F545" s="14"/>
      <c r="G545" s="13" t="s">
        <v>350</v>
      </c>
      <c r="H545" s="12" t="s">
        <v>1548</v>
      </c>
      <c r="I545" s="12" t="s">
        <v>1549</v>
      </c>
      <c r="J545" s="12" t="s">
        <v>1744</v>
      </c>
      <c r="K545" s="16" t="s">
        <v>1747</v>
      </c>
      <c r="L545" s="19">
        <v>6.6</v>
      </c>
      <c r="M545" s="14">
        <v>6.93</v>
      </c>
      <c r="N545" s="19">
        <v>66</v>
      </c>
      <c r="O545" s="14">
        <v>69.3</v>
      </c>
      <c r="P545" s="22"/>
      <c r="Q545" s="15"/>
      <c r="R545" s="15"/>
    </row>
    <row r="546" spans="1:18" ht="48" x14ac:dyDescent="0.2">
      <c r="A546" s="12" t="s">
        <v>1748</v>
      </c>
      <c r="B546" s="13" t="s">
        <v>1410</v>
      </c>
      <c r="C546" s="12" t="s">
        <v>1743</v>
      </c>
      <c r="D546" s="13"/>
      <c r="E546" s="19"/>
      <c r="F546" s="14"/>
      <c r="G546" s="13" t="s">
        <v>350</v>
      </c>
      <c r="H546" s="12" t="s">
        <v>1548</v>
      </c>
      <c r="I546" s="12" t="s">
        <v>1549</v>
      </c>
      <c r="J546" s="12" t="s">
        <v>1744</v>
      </c>
      <c r="K546" s="16" t="s">
        <v>1749</v>
      </c>
      <c r="L546" s="19">
        <v>7.62</v>
      </c>
      <c r="M546" s="14">
        <v>8</v>
      </c>
      <c r="N546" s="19">
        <v>152.4</v>
      </c>
      <c r="O546" s="14">
        <v>160.02000000000001</v>
      </c>
      <c r="P546" s="22"/>
      <c r="Q546" s="15"/>
      <c r="R546" s="15"/>
    </row>
    <row r="547" spans="1:18" ht="48" x14ac:dyDescent="0.2">
      <c r="A547" s="12" t="s">
        <v>1750</v>
      </c>
      <c r="B547" s="13" t="s">
        <v>334</v>
      </c>
      <c r="C547" s="12" t="s">
        <v>1743</v>
      </c>
      <c r="D547" s="13"/>
      <c r="E547" s="19"/>
      <c r="F547" s="14"/>
      <c r="G547" s="13" t="s">
        <v>350</v>
      </c>
      <c r="H547" s="12" t="s">
        <v>1548</v>
      </c>
      <c r="I547" s="12" t="s">
        <v>1549</v>
      </c>
      <c r="J547" s="12" t="s">
        <v>1744</v>
      </c>
      <c r="K547" s="16" t="s">
        <v>1751</v>
      </c>
      <c r="L547" s="19">
        <v>6.4</v>
      </c>
      <c r="M547" s="14">
        <v>6.72</v>
      </c>
      <c r="N547" s="19">
        <v>128</v>
      </c>
      <c r="O547" s="14">
        <v>134.4</v>
      </c>
      <c r="P547" s="22"/>
      <c r="Q547" s="15"/>
      <c r="R547" s="15"/>
    </row>
    <row r="548" spans="1:18" ht="60" x14ac:dyDescent="0.2">
      <c r="A548" s="12" t="s">
        <v>1752</v>
      </c>
      <c r="B548" s="13" t="s">
        <v>334</v>
      </c>
      <c r="C548" s="12" t="s">
        <v>1743</v>
      </c>
      <c r="D548" s="13"/>
      <c r="E548" s="19"/>
      <c r="F548" s="14"/>
      <c r="G548" s="13" t="s">
        <v>350</v>
      </c>
      <c r="H548" s="12" t="s">
        <v>1548</v>
      </c>
      <c r="I548" s="12" t="s">
        <v>1549</v>
      </c>
      <c r="J548" s="12" t="s">
        <v>1753</v>
      </c>
      <c r="K548" s="16" t="s">
        <v>1754</v>
      </c>
      <c r="L548" s="19">
        <v>7.08</v>
      </c>
      <c r="M548" s="14">
        <v>7.43</v>
      </c>
      <c r="N548" s="19">
        <v>283.2</v>
      </c>
      <c r="O548" s="14">
        <v>297.36</v>
      </c>
      <c r="P548" s="22"/>
      <c r="Q548" s="15"/>
      <c r="R548" s="15"/>
    </row>
    <row r="549" spans="1:18" ht="48" x14ac:dyDescent="0.2">
      <c r="A549" s="12" t="s">
        <v>1755</v>
      </c>
      <c r="B549" s="13" t="s">
        <v>334</v>
      </c>
      <c r="C549" s="12" t="s">
        <v>1743</v>
      </c>
      <c r="D549" s="13"/>
      <c r="E549" s="19"/>
      <c r="F549" s="14"/>
      <c r="G549" s="13" t="s">
        <v>350</v>
      </c>
      <c r="H549" s="12" t="s">
        <v>1548</v>
      </c>
      <c r="I549" s="12" t="s">
        <v>1549</v>
      </c>
      <c r="J549" s="12" t="s">
        <v>1744</v>
      </c>
      <c r="K549" s="16" t="s">
        <v>1756</v>
      </c>
      <c r="L549" s="19">
        <v>12.4</v>
      </c>
      <c r="M549" s="14">
        <v>13.02</v>
      </c>
      <c r="N549" s="19">
        <v>148.80000000000001</v>
      </c>
      <c r="O549" s="14">
        <v>156.24</v>
      </c>
      <c r="P549" s="22"/>
      <c r="Q549" s="15"/>
      <c r="R549" s="15"/>
    </row>
    <row r="550" spans="1:18" ht="48" x14ac:dyDescent="0.2">
      <c r="A550" s="12" t="s">
        <v>1757</v>
      </c>
      <c r="B550" s="13" t="s">
        <v>334</v>
      </c>
      <c r="C550" s="12" t="s">
        <v>1743</v>
      </c>
      <c r="D550" s="13"/>
      <c r="E550" s="19"/>
      <c r="F550" s="14"/>
      <c r="G550" s="13" t="s">
        <v>350</v>
      </c>
      <c r="H550" s="12" t="s">
        <v>1548</v>
      </c>
      <c r="I550" s="12" t="s">
        <v>1549</v>
      </c>
      <c r="J550" s="12" t="s">
        <v>1744</v>
      </c>
      <c r="K550" s="16" t="s">
        <v>1758</v>
      </c>
      <c r="L550" s="19">
        <v>19.829999999999998</v>
      </c>
      <c r="M550" s="14">
        <v>20.82</v>
      </c>
      <c r="N550" s="19">
        <v>118.98</v>
      </c>
      <c r="O550" s="14">
        <v>124.93</v>
      </c>
      <c r="P550" s="22"/>
      <c r="Q550" s="15"/>
      <c r="R550" s="15"/>
    </row>
    <row r="551" spans="1:18" ht="24" x14ac:dyDescent="0.2">
      <c r="A551" s="12" t="s">
        <v>1759</v>
      </c>
      <c r="B551" s="13" t="s">
        <v>334</v>
      </c>
      <c r="C551" s="12" t="s">
        <v>1743</v>
      </c>
      <c r="D551" s="13"/>
      <c r="E551" s="19"/>
      <c r="F551" s="14"/>
      <c r="G551" s="13" t="s">
        <v>350</v>
      </c>
      <c r="H551" s="12" t="s">
        <v>1090</v>
      </c>
      <c r="I551" s="12" t="s">
        <v>1760</v>
      </c>
      <c r="J551" s="12" t="s">
        <v>1761</v>
      </c>
      <c r="K551" s="16" t="s">
        <v>1762</v>
      </c>
      <c r="L551" s="19">
        <v>6.43</v>
      </c>
      <c r="M551" s="14">
        <v>6.75</v>
      </c>
      <c r="N551" s="19">
        <v>321.5</v>
      </c>
      <c r="O551" s="14">
        <v>337.58</v>
      </c>
      <c r="P551" s="22"/>
      <c r="Q551" s="15"/>
      <c r="R551" s="15"/>
    </row>
    <row r="552" spans="1:18" ht="24" x14ac:dyDescent="0.2">
      <c r="A552" s="12" t="s">
        <v>1763</v>
      </c>
      <c r="B552" s="13" t="s">
        <v>528</v>
      </c>
      <c r="C552" s="12" t="s">
        <v>1743</v>
      </c>
      <c r="D552" s="13"/>
      <c r="E552" s="19"/>
      <c r="F552" s="14"/>
      <c r="G552" s="13" t="s">
        <v>350</v>
      </c>
      <c r="H552" s="12" t="s">
        <v>1090</v>
      </c>
      <c r="I552" s="12" t="s">
        <v>1760</v>
      </c>
      <c r="J552" s="12" t="s">
        <v>1761</v>
      </c>
      <c r="K552" s="16" t="s">
        <v>1764</v>
      </c>
      <c r="L552" s="19">
        <v>6.65</v>
      </c>
      <c r="M552" s="14">
        <v>6.98</v>
      </c>
      <c r="N552" s="19">
        <v>199.5</v>
      </c>
      <c r="O552" s="14">
        <v>209.48</v>
      </c>
      <c r="P552" s="22"/>
      <c r="Q552" s="15"/>
      <c r="R552" s="15"/>
    </row>
    <row r="553" spans="1:18" ht="24" x14ac:dyDescent="0.2">
      <c r="A553" s="12" t="s">
        <v>1765</v>
      </c>
      <c r="B553" s="13" t="s">
        <v>1410</v>
      </c>
      <c r="C553" s="12" t="s">
        <v>1743</v>
      </c>
      <c r="D553" s="13"/>
      <c r="E553" s="19"/>
      <c r="F553" s="14"/>
      <c r="G553" s="13" t="s">
        <v>350</v>
      </c>
      <c r="H553" s="12" t="s">
        <v>1090</v>
      </c>
      <c r="I553" s="12" t="s">
        <v>1760</v>
      </c>
      <c r="J553" s="12" t="s">
        <v>1761</v>
      </c>
      <c r="K553" s="16" t="s">
        <v>1766</v>
      </c>
      <c r="L553" s="19">
        <v>7.65</v>
      </c>
      <c r="M553" s="14">
        <v>8.0299999999999994</v>
      </c>
      <c r="N553" s="19">
        <v>153</v>
      </c>
      <c r="O553" s="14">
        <v>160.65</v>
      </c>
      <c r="P553" s="22"/>
      <c r="Q553" s="15"/>
      <c r="R553" s="15"/>
    </row>
    <row r="554" spans="1:18" ht="24" x14ac:dyDescent="0.2">
      <c r="A554" s="12" t="s">
        <v>1767</v>
      </c>
      <c r="B554" s="13" t="s">
        <v>334</v>
      </c>
      <c r="C554" s="12" t="s">
        <v>1743</v>
      </c>
      <c r="D554" s="13"/>
      <c r="E554" s="19"/>
      <c r="F554" s="14"/>
      <c r="G554" s="13" t="s">
        <v>350</v>
      </c>
      <c r="H554" s="12" t="s">
        <v>1090</v>
      </c>
      <c r="I554" s="12" t="s">
        <v>1760</v>
      </c>
      <c r="J554" s="12" t="s">
        <v>1761</v>
      </c>
      <c r="K554" s="16" t="s">
        <v>1768</v>
      </c>
      <c r="L554" s="19">
        <v>13.78</v>
      </c>
      <c r="M554" s="14">
        <v>14.47</v>
      </c>
      <c r="N554" s="19">
        <v>137.80000000000001</v>
      </c>
      <c r="O554" s="14">
        <v>144.69</v>
      </c>
      <c r="P554" s="22"/>
      <c r="Q554" s="15"/>
      <c r="R554" s="15"/>
    </row>
    <row r="555" spans="1:18" x14ac:dyDescent="0.2">
      <c r="A555" s="12" t="s">
        <v>1769</v>
      </c>
      <c r="B555" s="13" t="s">
        <v>334</v>
      </c>
      <c r="C555" s="12" t="s">
        <v>1743</v>
      </c>
      <c r="D555" s="13"/>
      <c r="E555" s="19"/>
      <c r="F555" s="14"/>
      <c r="G555" s="13" t="s">
        <v>350</v>
      </c>
      <c r="H555" s="12"/>
      <c r="I555" s="12"/>
      <c r="J555" s="12"/>
      <c r="K555" s="16" t="s">
        <v>1770</v>
      </c>
      <c r="L555" s="19"/>
      <c r="M555" s="14"/>
      <c r="N555" s="19"/>
      <c r="O555" s="14"/>
      <c r="P555" s="22"/>
      <c r="Q555" s="15"/>
      <c r="R555" s="15"/>
    </row>
    <row r="556" spans="1:18" ht="36" x14ac:dyDescent="0.2">
      <c r="A556" s="12" t="s">
        <v>1771</v>
      </c>
      <c r="B556" s="13" t="s">
        <v>334</v>
      </c>
      <c r="C556" s="12" t="s">
        <v>1743</v>
      </c>
      <c r="D556" s="13"/>
      <c r="E556" s="19"/>
      <c r="F556" s="14"/>
      <c r="G556" s="13" t="s">
        <v>350</v>
      </c>
      <c r="H556" s="12" t="s">
        <v>568</v>
      </c>
      <c r="I556" s="12" t="s">
        <v>1600</v>
      </c>
      <c r="J556" s="12" t="s">
        <v>1772</v>
      </c>
      <c r="K556" s="16" t="s">
        <v>1773</v>
      </c>
      <c r="L556" s="19">
        <v>6.43</v>
      </c>
      <c r="M556" s="14">
        <v>6.75</v>
      </c>
      <c r="N556" s="19">
        <v>128.6</v>
      </c>
      <c r="O556" s="14">
        <v>135.03</v>
      </c>
      <c r="P556" s="22"/>
      <c r="Q556" s="15"/>
      <c r="R556" s="15"/>
    </row>
    <row r="557" spans="1:18" ht="36" x14ac:dyDescent="0.2">
      <c r="A557" s="12" t="s">
        <v>1774</v>
      </c>
      <c r="B557" s="13" t="s">
        <v>528</v>
      </c>
      <c r="C557" s="12" t="s">
        <v>1743</v>
      </c>
      <c r="D557" s="13"/>
      <c r="E557" s="19"/>
      <c r="F557" s="14"/>
      <c r="G557" s="13" t="s">
        <v>350</v>
      </c>
      <c r="H557" s="12" t="s">
        <v>568</v>
      </c>
      <c r="I557" s="12" t="s">
        <v>1600</v>
      </c>
      <c r="J557" s="12" t="s">
        <v>1772</v>
      </c>
      <c r="K557" s="16" t="s">
        <v>1775</v>
      </c>
      <c r="L557" s="19">
        <v>6.65</v>
      </c>
      <c r="M557" s="14">
        <v>6.98</v>
      </c>
      <c r="N557" s="19">
        <v>66.5</v>
      </c>
      <c r="O557" s="14">
        <v>69.83</v>
      </c>
      <c r="P557" s="22"/>
      <c r="Q557" s="15"/>
      <c r="R557" s="15"/>
    </row>
    <row r="558" spans="1:18" ht="36" x14ac:dyDescent="0.2">
      <c r="A558" s="12" t="s">
        <v>1776</v>
      </c>
      <c r="B558" s="13" t="s">
        <v>1410</v>
      </c>
      <c r="C558" s="12" t="s">
        <v>1743</v>
      </c>
      <c r="D558" s="13"/>
      <c r="E558" s="19"/>
      <c r="F558" s="14"/>
      <c r="G558" s="13" t="s">
        <v>350</v>
      </c>
      <c r="H558" s="12" t="s">
        <v>568</v>
      </c>
      <c r="I558" s="12" t="s">
        <v>1600</v>
      </c>
      <c r="J558" s="12" t="s">
        <v>1772</v>
      </c>
      <c r="K558" s="16" t="s">
        <v>1777</v>
      </c>
      <c r="L558" s="19">
        <v>7.65</v>
      </c>
      <c r="M558" s="14">
        <v>8.0299999999999994</v>
      </c>
      <c r="N558" s="19">
        <v>76.5</v>
      </c>
      <c r="O558" s="14">
        <v>80.33</v>
      </c>
      <c r="P558" s="22"/>
      <c r="Q558" s="15"/>
      <c r="R558" s="15"/>
    </row>
    <row r="559" spans="1:18" ht="36" x14ac:dyDescent="0.2">
      <c r="A559" s="12" t="s">
        <v>1778</v>
      </c>
      <c r="B559" s="13" t="s">
        <v>334</v>
      </c>
      <c r="C559" s="12" t="s">
        <v>1743</v>
      </c>
      <c r="D559" s="13"/>
      <c r="E559" s="19"/>
      <c r="F559" s="14"/>
      <c r="G559" s="13" t="s">
        <v>350</v>
      </c>
      <c r="H559" s="12" t="s">
        <v>568</v>
      </c>
      <c r="I559" s="12" t="s">
        <v>1600</v>
      </c>
      <c r="J559" s="12" t="s">
        <v>1772</v>
      </c>
      <c r="K559" s="16" t="s">
        <v>1779</v>
      </c>
      <c r="L559" s="19">
        <v>13.78</v>
      </c>
      <c r="M559" s="14">
        <v>14.47</v>
      </c>
      <c r="N559" s="19">
        <v>137.80000000000001</v>
      </c>
      <c r="O559" s="14">
        <v>144.69</v>
      </c>
      <c r="P559" s="22"/>
      <c r="Q559" s="15"/>
      <c r="R559" s="15"/>
    </row>
    <row r="560" spans="1:18" ht="36" x14ac:dyDescent="0.2">
      <c r="A560" s="12" t="s">
        <v>1780</v>
      </c>
      <c r="B560" s="13" t="s">
        <v>334</v>
      </c>
      <c r="C560" s="12" t="s">
        <v>1743</v>
      </c>
      <c r="D560" s="13"/>
      <c r="E560" s="19"/>
      <c r="F560" s="14"/>
      <c r="G560" s="13" t="s">
        <v>350</v>
      </c>
      <c r="H560" s="12" t="s">
        <v>556</v>
      </c>
      <c r="I560" s="12" t="s">
        <v>575</v>
      </c>
      <c r="J560" s="12" t="s">
        <v>1781</v>
      </c>
      <c r="K560" s="16" t="s">
        <v>1782</v>
      </c>
      <c r="L560" s="19">
        <v>5.79</v>
      </c>
      <c r="M560" s="14">
        <v>6.08</v>
      </c>
      <c r="N560" s="19">
        <v>289.35000000000002</v>
      </c>
      <c r="O560" s="14">
        <v>303.82</v>
      </c>
      <c r="P560" s="22"/>
      <c r="Q560" s="15"/>
      <c r="R560" s="15"/>
    </row>
    <row r="561" spans="1:18" ht="36" x14ac:dyDescent="0.2">
      <c r="A561" s="12" t="s">
        <v>1783</v>
      </c>
      <c r="B561" s="13" t="s">
        <v>528</v>
      </c>
      <c r="C561" s="12" t="s">
        <v>1743</v>
      </c>
      <c r="D561" s="13"/>
      <c r="E561" s="19"/>
      <c r="F561" s="14"/>
      <c r="G561" s="13" t="s">
        <v>350</v>
      </c>
      <c r="H561" s="12" t="s">
        <v>556</v>
      </c>
      <c r="I561" s="12" t="s">
        <v>575</v>
      </c>
      <c r="J561" s="12" t="s">
        <v>1781</v>
      </c>
      <c r="K561" s="16" t="s">
        <v>1784</v>
      </c>
      <c r="L561" s="19">
        <v>5.99</v>
      </c>
      <c r="M561" s="14">
        <v>6.28</v>
      </c>
      <c r="N561" s="19">
        <v>179.55</v>
      </c>
      <c r="O561" s="14">
        <v>188.53</v>
      </c>
      <c r="P561" s="22"/>
      <c r="Q561" s="15"/>
      <c r="R561" s="15"/>
    </row>
    <row r="562" spans="1:18" ht="84" x14ac:dyDescent="0.2">
      <c r="A562" s="12" t="s">
        <v>1785</v>
      </c>
      <c r="B562" s="13" t="s">
        <v>334</v>
      </c>
      <c r="C562" s="12" t="s">
        <v>1786</v>
      </c>
      <c r="D562" s="13"/>
      <c r="E562" s="19"/>
      <c r="F562" s="14"/>
      <c r="G562" s="13" t="s">
        <v>350</v>
      </c>
      <c r="H562" s="12" t="s">
        <v>568</v>
      </c>
      <c r="I562" s="12" t="s">
        <v>1600</v>
      </c>
      <c r="J562" s="12" t="s">
        <v>1787</v>
      </c>
      <c r="K562" s="16" t="s">
        <v>1788</v>
      </c>
      <c r="L562" s="19">
        <v>8.0500000000000007</v>
      </c>
      <c r="M562" s="14">
        <v>8.4499999999999993</v>
      </c>
      <c r="N562" s="19">
        <v>161</v>
      </c>
      <c r="O562" s="14">
        <v>169.05</v>
      </c>
      <c r="P562" s="22"/>
      <c r="Q562" s="15"/>
      <c r="R562" s="15"/>
    </row>
    <row r="563" spans="1:18" ht="84" x14ac:dyDescent="0.2">
      <c r="A563" s="12" t="s">
        <v>1789</v>
      </c>
      <c r="B563" s="13" t="s">
        <v>334</v>
      </c>
      <c r="C563" s="12" t="s">
        <v>1786</v>
      </c>
      <c r="D563" s="13"/>
      <c r="E563" s="19"/>
      <c r="F563" s="14"/>
      <c r="G563" s="13" t="s">
        <v>350</v>
      </c>
      <c r="H563" s="12" t="s">
        <v>568</v>
      </c>
      <c r="I563" s="12" t="s">
        <v>1600</v>
      </c>
      <c r="J563" s="12" t="s">
        <v>1787</v>
      </c>
      <c r="K563" s="16" t="s">
        <v>1639</v>
      </c>
      <c r="L563" s="19">
        <v>10.19</v>
      </c>
      <c r="M563" s="14">
        <v>10.7</v>
      </c>
      <c r="N563" s="19">
        <v>203.8</v>
      </c>
      <c r="O563" s="14">
        <v>213.99</v>
      </c>
      <c r="P563" s="22"/>
      <c r="Q563" s="15"/>
      <c r="R563" s="15"/>
    </row>
    <row r="564" spans="1:18" ht="84" x14ac:dyDescent="0.2">
      <c r="A564" s="12" t="s">
        <v>1790</v>
      </c>
      <c r="B564" s="13" t="s">
        <v>334</v>
      </c>
      <c r="C564" s="12" t="s">
        <v>1786</v>
      </c>
      <c r="D564" s="13"/>
      <c r="E564" s="19"/>
      <c r="F564" s="14"/>
      <c r="G564" s="13" t="s">
        <v>350</v>
      </c>
      <c r="H564" s="12" t="s">
        <v>568</v>
      </c>
      <c r="I564" s="12" t="s">
        <v>1600</v>
      </c>
      <c r="J564" s="12" t="s">
        <v>1787</v>
      </c>
      <c r="K564" s="16" t="s">
        <v>1641</v>
      </c>
      <c r="L564" s="19">
        <v>12.54</v>
      </c>
      <c r="M564" s="14">
        <v>13.17</v>
      </c>
      <c r="N564" s="19">
        <v>125.41</v>
      </c>
      <c r="O564" s="14">
        <v>131.68</v>
      </c>
      <c r="P564" s="22"/>
      <c r="Q564" s="15"/>
      <c r="R564" s="15"/>
    </row>
    <row r="565" spans="1:18" ht="84" x14ac:dyDescent="0.2">
      <c r="A565" s="12" t="s">
        <v>1791</v>
      </c>
      <c r="B565" s="13" t="s">
        <v>334</v>
      </c>
      <c r="C565" s="12" t="s">
        <v>1786</v>
      </c>
      <c r="D565" s="13"/>
      <c r="E565" s="19"/>
      <c r="F565" s="14"/>
      <c r="G565" s="13" t="s">
        <v>350</v>
      </c>
      <c r="H565" s="12" t="s">
        <v>568</v>
      </c>
      <c r="I565" s="12" t="s">
        <v>1600</v>
      </c>
      <c r="J565" s="12" t="s">
        <v>1787</v>
      </c>
      <c r="K565" s="16" t="s">
        <v>1792</v>
      </c>
      <c r="L565" s="19">
        <v>8.0500000000000007</v>
      </c>
      <c r="M565" s="14">
        <v>8.4499999999999993</v>
      </c>
      <c r="N565" s="19">
        <v>80.5</v>
      </c>
      <c r="O565" s="14">
        <v>84.53</v>
      </c>
      <c r="P565" s="22"/>
      <c r="Q565" s="15"/>
      <c r="R565" s="15"/>
    </row>
    <row r="566" spans="1:18" ht="84" x14ac:dyDescent="0.2">
      <c r="A566" s="12" t="s">
        <v>1793</v>
      </c>
      <c r="B566" s="13" t="s">
        <v>334</v>
      </c>
      <c r="C566" s="12" t="s">
        <v>1786</v>
      </c>
      <c r="D566" s="13"/>
      <c r="E566" s="19"/>
      <c r="F566" s="14"/>
      <c r="G566" s="13" t="s">
        <v>350</v>
      </c>
      <c r="H566" s="12" t="s">
        <v>568</v>
      </c>
      <c r="I566" s="12" t="s">
        <v>1600</v>
      </c>
      <c r="J566" s="12" t="s">
        <v>1787</v>
      </c>
      <c r="K566" s="16" t="s">
        <v>1794</v>
      </c>
      <c r="L566" s="19">
        <v>10.19</v>
      </c>
      <c r="M566" s="14">
        <v>10.7</v>
      </c>
      <c r="N566" s="19">
        <v>101.9</v>
      </c>
      <c r="O566" s="14">
        <v>107</v>
      </c>
      <c r="P566" s="22"/>
      <c r="Q566" s="15"/>
      <c r="R566" s="15"/>
    </row>
    <row r="567" spans="1:18" ht="84" x14ac:dyDescent="0.2">
      <c r="A567" s="12" t="s">
        <v>1795</v>
      </c>
      <c r="B567" s="13" t="s">
        <v>334</v>
      </c>
      <c r="C567" s="12" t="s">
        <v>1786</v>
      </c>
      <c r="D567" s="13"/>
      <c r="E567" s="19"/>
      <c r="F567" s="14"/>
      <c r="G567" s="13" t="s">
        <v>350</v>
      </c>
      <c r="H567" s="12" t="s">
        <v>568</v>
      </c>
      <c r="I567" s="12" t="s">
        <v>1600</v>
      </c>
      <c r="J567" s="12" t="s">
        <v>1787</v>
      </c>
      <c r="K567" s="16" t="s">
        <v>1796</v>
      </c>
      <c r="L567" s="19">
        <v>12.54</v>
      </c>
      <c r="M567" s="14">
        <v>13.17</v>
      </c>
      <c r="N567" s="19">
        <v>125.41</v>
      </c>
      <c r="O567" s="14">
        <v>131.68</v>
      </c>
      <c r="P567" s="22"/>
      <c r="Q567" s="15"/>
      <c r="R567" s="15"/>
    </row>
    <row r="568" spans="1:18" ht="60" x14ac:dyDescent="0.2">
      <c r="A568" s="12" t="s">
        <v>1797</v>
      </c>
      <c r="B568" s="13" t="s">
        <v>334</v>
      </c>
      <c r="C568" s="12" t="s">
        <v>1798</v>
      </c>
      <c r="D568" s="13"/>
      <c r="E568" s="19"/>
      <c r="F568" s="14"/>
      <c r="G568" s="13" t="s">
        <v>350</v>
      </c>
      <c r="H568" s="12" t="s">
        <v>556</v>
      </c>
      <c r="I568" s="12" t="s">
        <v>575</v>
      </c>
      <c r="J568" s="12" t="s">
        <v>1799</v>
      </c>
      <c r="K568" s="16" t="s">
        <v>1639</v>
      </c>
      <c r="L568" s="19">
        <v>9.17</v>
      </c>
      <c r="M568" s="14">
        <v>9.6300000000000008</v>
      </c>
      <c r="N568" s="19">
        <v>183.42</v>
      </c>
      <c r="O568" s="14">
        <v>192.59</v>
      </c>
      <c r="P568" s="22"/>
      <c r="Q568" s="15"/>
      <c r="R568" s="15"/>
    </row>
    <row r="569" spans="1:18" ht="60" x14ac:dyDescent="0.2">
      <c r="A569" s="12" t="s">
        <v>1800</v>
      </c>
      <c r="B569" s="13" t="s">
        <v>334</v>
      </c>
      <c r="C569" s="12" t="s">
        <v>1798</v>
      </c>
      <c r="D569" s="13"/>
      <c r="E569" s="19"/>
      <c r="F569" s="14"/>
      <c r="G569" s="13" t="s">
        <v>350</v>
      </c>
      <c r="H569" s="12" t="s">
        <v>556</v>
      </c>
      <c r="I569" s="12" t="s">
        <v>575</v>
      </c>
      <c r="J569" s="12" t="s">
        <v>1799</v>
      </c>
      <c r="K569" s="16" t="s">
        <v>1641</v>
      </c>
      <c r="L569" s="19">
        <v>11.29</v>
      </c>
      <c r="M569" s="14">
        <v>11.85</v>
      </c>
      <c r="N569" s="19">
        <v>112.87</v>
      </c>
      <c r="O569" s="14">
        <v>118.51</v>
      </c>
      <c r="P569" s="22"/>
      <c r="Q569" s="15"/>
      <c r="R569" s="15"/>
    </row>
    <row r="570" spans="1:18" ht="72" x14ac:dyDescent="0.2">
      <c r="A570" s="12" t="s">
        <v>1801</v>
      </c>
      <c r="B570" s="13" t="s">
        <v>334</v>
      </c>
      <c r="C570" s="12" t="s">
        <v>1802</v>
      </c>
      <c r="D570" s="13"/>
      <c r="E570" s="19"/>
      <c r="F570" s="14"/>
      <c r="G570" s="13" t="s">
        <v>350</v>
      </c>
      <c r="H570" s="12" t="s">
        <v>10712</v>
      </c>
      <c r="I570" s="12" t="s">
        <v>10702</v>
      </c>
      <c r="J570" s="12" t="s">
        <v>1803</v>
      </c>
      <c r="K570" s="16" t="s">
        <v>1639</v>
      </c>
      <c r="L570" s="19">
        <v>11.33</v>
      </c>
      <c r="M570" s="14">
        <v>11.9</v>
      </c>
      <c r="N570" s="19">
        <v>226.6</v>
      </c>
      <c r="O570" s="14">
        <v>237.93</v>
      </c>
      <c r="P570" s="22"/>
      <c r="Q570" s="15"/>
      <c r="R570" s="15"/>
    </row>
    <row r="571" spans="1:18" ht="72" x14ac:dyDescent="0.2">
      <c r="A571" s="12" t="s">
        <v>1804</v>
      </c>
      <c r="B571" s="13" t="s">
        <v>334</v>
      </c>
      <c r="C571" s="12" t="s">
        <v>1802</v>
      </c>
      <c r="D571" s="13"/>
      <c r="E571" s="19"/>
      <c r="F571" s="14"/>
      <c r="G571" s="13" t="s">
        <v>350</v>
      </c>
      <c r="H571" s="12" t="s">
        <v>10712</v>
      </c>
      <c r="I571" s="12" t="s">
        <v>10702</v>
      </c>
      <c r="J571" s="12" t="s">
        <v>1803</v>
      </c>
      <c r="K571" s="16" t="s">
        <v>1641</v>
      </c>
      <c r="L571" s="19">
        <v>13.94</v>
      </c>
      <c r="M571" s="14">
        <v>14.64</v>
      </c>
      <c r="N571" s="19">
        <v>139.4</v>
      </c>
      <c r="O571" s="14">
        <v>146.37</v>
      </c>
      <c r="P571" s="22"/>
      <c r="Q571" s="15"/>
      <c r="R571" s="15"/>
    </row>
    <row r="572" spans="1:18" ht="36" x14ac:dyDescent="0.2">
      <c r="A572" s="12" t="s">
        <v>1805</v>
      </c>
      <c r="B572" s="13" t="s">
        <v>1410</v>
      </c>
      <c r="C572" s="12" t="s">
        <v>1743</v>
      </c>
      <c r="D572" s="13"/>
      <c r="E572" s="19"/>
      <c r="F572" s="14"/>
      <c r="G572" s="13" t="s">
        <v>350</v>
      </c>
      <c r="H572" s="12" t="s">
        <v>556</v>
      </c>
      <c r="I572" s="12" t="s">
        <v>575</v>
      </c>
      <c r="J572" s="12" t="s">
        <v>1781</v>
      </c>
      <c r="K572" s="16" t="s">
        <v>1806</v>
      </c>
      <c r="L572" s="19">
        <v>6.89</v>
      </c>
      <c r="M572" s="14">
        <v>7.23</v>
      </c>
      <c r="N572" s="19">
        <v>137.69999999999999</v>
      </c>
      <c r="O572" s="14">
        <v>144.59</v>
      </c>
      <c r="P572" s="22"/>
      <c r="Q572" s="15"/>
      <c r="R572" s="15"/>
    </row>
    <row r="573" spans="1:18" ht="36" x14ac:dyDescent="0.2">
      <c r="A573" s="12" t="s">
        <v>1807</v>
      </c>
      <c r="B573" s="13" t="s">
        <v>334</v>
      </c>
      <c r="C573" s="12" t="s">
        <v>1743</v>
      </c>
      <c r="D573" s="13"/>
      <c r="E573" s="19"/>
      <c r="F573" s="14"/>
      <c r="G573" s="13" t="s">
        <v>350</v>
      </c>
      <c r="H573" s="12" t="s">
        <v>556</v>
      </c>
      <c r="I573" s="12" t="s">
        <v>575</v>
      </c>
      <c r="J573" s="12" t="s">
        <v>1781</v>
      </c>
      <c r="K573" s="16" t="s">
        <v>1808</v>
      </c>
      <c r="L573" s="19">
        <v>5.22</v>
      </c>
      <c r="M573" s="14">
        <v>5.48</v>
      </c>
      <c r="N573" s="19">
        <v>313.2</v>
      </c>
      <c r="O573" s="14">
        <v>328.86</v>
      </c>
      <c r="P573" s="22"/>
      <c r="Q573" s="15"/>
      <c r="R573" s="15"/>
    </row>
    <row r="574" spans="1:18" ht="36" x14ac:dyDescent="0.2">
      <c r="A574" s="12" t="s">
        <v>1809</v>
      </c>
      <c r="B574" s="13" t="s">
        <v>334</v>
      </c>
      <c r="C574" s="12" t="s">
        <v>1743</v>
      </c>
      <c r="D574" s="13"/>
      <c r="E574" s="19"/>
      <c r="F574" s="14"/>
      <c r="G574" s="13" t="s">
        <v>350</v>
      </c>
      <c r="H574" s="12" t="s">
        <v>556</v>
      </c>
      <c r="I574" s="12" t="s">
        <v>575</v>
      </c>
      <c r="J574" s="12" t="s">
        <v>1781</v>
      </c>
      <c r="K574" s="16" t="s">
        <v>1810</v>
      </c>
      <c r="L574" s="19">
        <v>5.79</v>
      </c>
      <c r="M574" s="14">
        <v>6.08</v>
      </c>
      <c r="N574" s="19">
        <v>231.48</v>
      </c>
      <c r="O574" s="14">
        <v>243.05</v>
      </c>
      <c r="P574" s="22"/>
      <c r="Q574" s="15"/>
      <c r="R574" s="15"/>
    </row>
    <row r="575" spans="1:18" ht="36" x14ac:dyDescent="0.2">
      <c r="A575" s="12" t="s">
        <v>1811</v>
      </c>
      <c r="B575" s="13" t="s">
        <v>528</v>
      </c>
      <c r="C575" s="12" t="s">
        <v>1743</v>
      </c>
      <c r="D575" s="13"/>
      <c r="E575" s="19"/>
      <c r="F575" s="14"/>
      <c r="G575" s="13" t="s">
        <v>350</v>
      </c>
      <c r="H575" s="12" t="s">
        <v>556</v>
      </c>
      <c r="I575" s="12" t="s">
        <v>575</v>
      </c>
      <c r="J575" s="12" t="s">
        <v>1781</v>
      </c>
      <c r="K575" s="16" t="s">
        <v>1812</v>
      </c>
      <c r="L575" s="19">
        <v>5.99</v>
      </c>
      <c r="M575" s="14">
        <v>6.29</v>
      </c>
      <c r="N575" s="19">
        <v>119.7</v>
      </c>
      <c r="O575" s="14">
        <v>125.69</v>
      </c>
      <c r="P575" s="22"/>
      <c r="Q575" s="15"/>
      <c r="R575" s="15"/>
    </row>
    <row r="576" spans="1:18" ht="36" x14ac:dyDescent="0.2">
      <c r="A576" s="12" t="s">
        <v>1813</v>
      </c>
      <c r="B576" s="13" t="s">
        <v>1410</v>
      </c>
      <c r="C576" s="12" t="s">
        <v>1743</v>
      </c>
      <c r="D576" s="13"/>
      <c r="E576" s="19"/>
      <c r="F576" s="14"/>
      <c r="G576" s="13" t="s">
        <v>350</v>
      </c>
      <c r="H576" s="12" t="s">
        <v>556</v>
      </c>
      <c r="I576" s="12" t="s">
        <v>575</v>
      </c>
      <c r="J576" s="12" t="s">
        <v>1781</v>
      </c>
      <c r="K576" s="16" t="s">
        <v>1814</v>
      </c>
      <c r="L576" s="19">
        <v>6.89</v>
      </c>
      <c r="M576" s="14">
        <v>7.23</v>
      </c>
      <c r="N576" s="19">
        <v>68.849999999999994</v>
      </c>
      <c r="O576" s="14">
        <v>72.290000000000006</v>
      </c>
      <c r="P576" s="22"/>
      <c r="Q576" s="15"/>
      <c r="R576" s="15"/>
    </row>
    <row r="577" spans="1:18" ht="36" x14ac:dyDescent="0.2">
      <c r="A577" s="12" t="s">
        <v>1815</v>
      </c>
      <c r="B577" s="13" t="s">
        <v>334</v>
      </c>
      <c r="C577" s="12" t="s">
        <v>1743</v>
      </c>
      <c r="D577" s="13"/>
      <c r="E577" s="19"/>
      <c r="F577" s="14"/>
      <c r="G577" s="13" t="s">
        <v>350</v>
      </c>
      <c r="H577" s="12" t="s">
        <v>556</v>
      </c>
      <c r="I577" s="12" t="s">
        <v>575</v>
      </c>
      <c r="J577" s="12" t="s">
        <v>1781</v>
      </c>
      <c r="K577" s="16" t="s">
        <v>1816</v>
      </c>
      <c r="L577" s="19">
        <v>11.16</v>
      </c>
      <c r="M577" s="14">
        <v>11.72</v>
      </c>
      <c r="N577" s="19">
        <v>111.6</v>
      </c>
      <c r="O577" s="14">
        <v>117.18</v>
      </c>
      <c r="P577" s="22"/>
      <c r="Q577" s="15"/>
      <c r="R577" s="15"/>
    </row>
    <row r="578" spans="1:18" ht="24" x14ac:dyDescent="0.2">
      <c r="A578" s="12" t="s">
        <v>1817</v>
      </c>
      <c r="B578" s="13" t="s">
        <v>334</v>
      </c>
      <c r="C578" s="12" t="s">
        <v>1743</v>
      </c>
      <c r="D578" s="13"/>
      <c r="E578" s="19"/>
      <c r="F578" s="14"/>
      <c r="G578" s="13" t="s">
        <v>350</v>
      </c>
      <c r="H578" s="12" t="s">
        <v>1090</v>
      </c>
      <c r="I578" s="12" t="s">
        <v>10702</v>
      </c>
      <c r="J578" s="12" t="s">
        <v>10713</v>
      </c>
      <c r="K578" s="16" t="s">
        <v>10714</v>
      </c>
      <c r="L578" s="19">
        <v>5.22</v>
      </c>
      <c r="M578" s="14">
        <v>5.48</v>
      </c>
      <c r="N578" s="19">
        <v>391.5</v>
      </c>
      <c r="O578" s="14">
        <v>411.08</v>
      </c>
      <c r="P578" s="22"/>
      <c r="Q578" s="15"/>
      <c r="R578" s="15"/>
    </row>
    <row r="579" spans="1:18" ht="48" x14ac:dyDescent="0.2">
      <c r="A579" s="12" t="s">
        <v>1818</v>
      </c>
      <c r="B579" s="13" t="s">
        <v>334</v>
      </c>
      <c r="C579" s="12" t="s">
        <v>1819</v>
      </c>
      <c r="D579" s="13"/>
      <c r="E579" s="19"/>
      <c r="F579" s="14"/>
      <c r="G579" s="13" t="s">
        <v>350</v>
      </c>
      <c r="H579" s="12" t="s">
        <v>1548</v>
      </c>
      <c r="I579" s="12" t="s">
        <v>1549</v>
      </c>
      <c r="J579" s="12" t="s">
        <v>1820</v>
      </c>
      <c r="K579" s="16" t="s">
        <v>1821</v>
      </c>
      <c r="L579" s="19">
        <v>8.76</v>
      </c>
      <c r="M579" s="14">
        <v>9.1999999999999993</v>
      </c>
      <c r="N579" s="19">
        <v>87.6</v>
      </c>
      <c r="O579" s="14">
        <v>91.98</v>
      </c>
      <c r="P579" s="22"/>
      <c r="Q579" s="15"/>
      <c r="R579" s="15"/>
    </row>
    <row r="580" spans="1:18" ht="48" x14ac:dyDescent="0.2">
      <c r="A580" s="12" t="s">
        <v>1822</v>
      </c>
      <c r="B580" s="13" t="s">
        <v>334</v>
      </c>
      <c r="C580" s="12" t="s">
        <v>1819</v>
      </c>
      <c r="D580" s="13"/>
      <c r="E580" s="19"/>
      <c r="F580" s="14"/>
      <c r="G580" s="13" t="s">
        <v>350</v>
      </c>
      <c r="H580" s="12" t="s">
        <v>1548</v>
      </c>
      <c r="I580" s="12" t="s">
        <v>1549</v>
      </c>
      <c r="J580" s="12" t="s">
        <v>1820</v>
      </c>
      <c r="K580" s="16" t="s">
        <v>1823</v>
      </c>
      <c r="L580" s="19">
        <v>7.74</v>
      </c>
      <c r="M580" s="14">
        <v>8.1300000000000008</v>
      </c>
      <c r="N580" s="19">
        <v>77.400000000000006</v>
      </c>
      <c r="O580" s="14">
        <v>81.27</v>
      </c>
      <c r="P580" s="22"/>
      <c r="Q580" s="15"/>
      <c r="R580" s="15"/>
    </row>
    <row r="581" spans="1:18" ht="48" x14ac:dyDescent="0.2">
      <c r="A581" s="12" t="s">
        <v>1824</v>
      </c>
      <c r="B581" s="13" t="s">
        <v>334</v>
      </c>
      <c r="C581" s="12" t="s">
        <v>1819</v>
      </c>
      <c r="D581" s="13"/>
      <c r="E581" s="19"/>
      <c r="F581" s="14"/>
      <c r="G581" s="13" t="s">
        <v>350</v>
      </c>
      <c r="H581" s="12" t="s">
        <v>1548</v>
      </c>
      <c r="I581" s="12" t="s">
        <v>1549</v>
      </c>
      <c r="J581" s="12" t="s">
        <v>1825</v>
      </c>
      <c r="K581" s="16" t="s">
        <v>1826</v>
      </c>
      <c r="L581" s="19">
        <v>9.1999999999999993</v>
      </c>
      <c r="M581" s="14">
        <v>9.66</v>
      </c>
      <c r="N581" s="19">
        <v>92</v>
      </c>
      <c r="O581" s="14">
        <v>96.6</v>
      </c>
      <c r="P581" s="22"/>
      <c r="Q581" s="15"/>
      <c r="R581" s="15"/>
    </row>
    <row r="582" spans="1:18" ht="48" x14ac:dyDescent="0.2">
      <c r="A582" s="12" t="s">
        <v>1827</v>
      </c>
      <c r="B582" s="13" t="s">
        <v>334</v>
      </c>
      <c r="C582" s="12" t="s">
        <v>1819</v>
      </c>
      <c r="D582" s="13"/>
      <c r="E582" s="19"/>
      <c r="F582" s="14"/>
      <c r="G582" s="13" t="s">
        <v>350</v>
      </c>
      <c r="H582" s="12" t="s">
        <v>568</v>
      </c>
      <c r="I582" s="12" t="s">
        <v>1600</v>
      </c>
      <c r="J582" s="12" t="s">
        <v>9962</v>
      </c>
      <c r="K582" s="16" t="s">
        <v>9963</v>
      </c>
      <c r="L582" s="19">
        <v>7.88</v>
      </c>
      <c r="M582" s="14">
        <v>8.27</v>
      </c>
      <c r="N582" s="19">
        <v>78.8</v>
      </c>
      <c r="O582" s="14">
        <v>82.74</v>
      </c>
      <c r="P582" s="22"/>
      <c r="Q582" s="15"/>
      <c r="R582" s="15"/>
    </row>
    <row r="583" spans="1:18" ht="48" x14ac:dyDescent="0.2">
      <c r="A583" s="12" t="s">
        <v>1828</v>
      </c>
      <c r="B583" s="13" t="s">
        <v>334</v>
      </c>
      <c r="C583" s="12" t="s">
        <v>1819</v>
      </c>
      <c r="D583" s="13"/>
      <c r="E583" s="19"/>
      <c r="F583" s="14"/>
      <c r="G583" s="13" t="s">
        <v>350</v>
      </c>
      <c r="H583" s="12" t="s">
        <v>568</v>
      </c>
      <c r="I583" s="12" t="s">
        <v>1600</v>
      </c>
      <c r="J583" s="12" t="s">
        <v>9962</v>
      </c>
      <c r="K583" s="16" t="s">
        <v>9964</v>
      </c>
      <c r="L583" s="19">
        <v>13.75</v>
      </c>
      <c r="M583" s="14">
        <v>14.44</v>
      </c>
      <c r="N583" s="19">
        <v>137.5</v>
      </c>
      <c r="O583" s="14">
        <v>144.38</v>
      </c>
      <c r="P583" s="22"/>
      <c r="Q583" s="15"/>
      <c r="R583" s="15"/>
    </row>
    <row r="584" spans="1:18" ht="48" x14ac:dyDescent="0.2">
      <c r="A584" s="12" t="s">
        <v>1829</v>
      </c>
      <c r="B584" s="13" t="s">
        <v>334</v>
      </c>
      <c r="C584" s="12" t="s">
        <v>1830</v>
      </c>
      <c r="D584" s="13"/>
      <c r="E584" s="19"/>
      <c r="F584" s="14"/>
      <c r="G584" s="13" t="s">
        <v>350</v>
      </c>
      <c r="H584" s="12" t="s">
        <v>1548</v>
      </c>
      <c r="I584" s="12" t="s">
        <v>1549</v>
      </c>
      <c r="J584" s="12" t="s">
        <v>1831</v>
      </c>
      <c r="K584" s="16" t="s">
        <v>1832</v>
      </c>
      <c r="L584" s="19">
        <v>13.52</v>
      </c>
      <c r="M584" s="14">
        <v>14.19</v>
      </c>
      <c r="N584" s="19">
        <v>135.18</v>
      </c>
      <c r="O584" s="14">
        <v>141.94</v>
      </c>
      <c r="P584" s="22"/>
      <c r="Q584" s="15"/>
      <c r="R584" s="15"/>
    </row>
    <row r="585" spans="1:18" ht="36" x14ac:dyDescent="0.2">
      <c r="A585" s="12" t="s">
        <v>1833</v>
      </c>
      <c r="B585" s="13" t="s">
        <v>334</v>
      </c>
      <c r="C585" s="12" t="s">
        <v>1834</v>
      </c>
      <c r="D585" s="13"/>
      <c r="E585" s="19"/>
      <c r="F585" s="14"/>
      <c r="G585" s="13" t="s">
        <v>350</v>
      </c>
      <c r="H585" s="12" t="s">
        <v>1548</v>
      </c>
      <c r="I585" s="12" t="s">
        <v>1549</v>
      </c>
      <c r="J585" s="12" t="s">
        <v>1835</v>
      </c>
      <c r="K585" s="16" t="s">
        <v>1836</v>
      </c>
      <c r="L585" s="19">
        <v>13.23</v>
      </c>
      <c r="M585" s="14">
        <v>13.89</v>
      </c>
      <c r="N585" s="19">
        <v>132.30000000000001</v>
      </c>
      <c r="O585" s="14">
        <v>138.91999999999999</v>
      </c>
      <c r="P585" s="22"/>
      <c r="Q585" s="15"/>
      <c r="R585" s="15"/>
    </row>
    <row r="586" spans="1:18" ht="36" x14ac:dyDescent="0.2">
      <c r="A586" s="12" t="s">
        <v>1837</v>
      </c>
      <c r="B586" s="13" t="s">
        <v>334</v>
      </c>
      <c r="C586" s="12" t="s">
        <v>1838</v>
      </c>
      <c r="D586" s="13"/>
      <c r="E586" s="19"/>
      <c r="F586" s="14"/>
      <c r="G586" s="13" t="s">
        <v>337</v>
      </c>
      <c r="H586" s="12" t="s">
        <v>556</v>
      </c>
      <c r="I586" s="12" t="s">
        <v>575</v>
      </c>
      <c r="J586" s="12" t="s">
        <v>1839</v>
      </c>
      <c r="K586" s="16" t="s">
        <v>1840</v>
      </c>
      <c r="L586" s="19">
        <v>55.79</v>
      </c>
      <c r="M586" s="14">
        <v>58.58</v>
      </c>
      <c r="N586" s="19">
        <v>55.79</v>
      </c>
      <c r="O586" s="14">
        <v>58.58</v>
      </c>
      <c r="P586" s="22"/>
      <c r="Q586" s="15"/>
      <c r="R586" s="15"/>
    </row>
    <row r="587" spans="1:18" ht="60" x14ac:dyDescent="0.2">
      <c r="A587" s="12" t="s">
        <v>1841</v>
      </c>
      <c r="B587" s="13" t="s">
        <v>334</v>
      </c>
      <c r="C587" s="12" t="s">
        <v>1842</v>
      </c>
      <c r="D587" s="13"/>
      <c r="E587" s="19"/>
      <c r="F587" s="14"/>
      <c r="G587" s="13" t="s">
        <v>337</v>
      </c>
      <c r="H587" s="12" t="s">
        <v>568</v>
      </c>
      <c r="I587" s="12" t="s">
        <v>1843</v>
      </c>
      <c r="J587" s="12" t="s">
        <v>1844</v>
      </c>
      <c r="K587" s="16" t="s">
        <v>1845</v>
      </c>
      <c r="L587" s="19">
        <v>50.21</v>
      </c>
      <c r="M587" s="14">
        <v>52.72</v>
      </c>
      <c r="N587" s="19">
        <v>200.84</v>
      </c>
      <c r="O587" s="14">
        <v>210.88</v>
      </c>
      <c r="P587" s="22"/>
      <c r="Q587" s="15"/>
      <c r="R587" s="15"/>
    </row>
    <row r="588" spans="1:18" ht="24" x14ac:dyDescent="0.2">
      <c r="A588" s="12" t="s">
        <v>1846</v>
      </c>
      <c r="B588" s="13" t="s">
        <v>334</v>
      </c>
      <c r="C588" s="12" t="s">
        <v>1847</v>
      </c>
      <c r="D588" s="13"/>
      <c r="E588" s="19"/>
      <c r="F588" s="14"/>
      <c r="G588" s="13" t="s">
        <v>337</v>
      </c>
      <c r="H588" s="12" t="s">
        <v>1090</v>
      </c>
      <c r="I588" s="12" t="s">
        <v>10702</v>
      </c>
      <c r="J588" s="12" t="s">
        <v>1849</v>
      </c>
      <c r="K588" s="16" t="s">
        <v>1850</v>
      </c>
      <c r="L588" s="19">
        <v>45.18</v>
      </c>
      <c r="M588" s="14">
        <v>47.44</v>
      </c>
      <c r="N588" s="19">
        <v>180.72</v>
      </c>
      <c r="O588" s="14">
        <v>189.76</v>
      </c>
      <c r="P588" s="22"/>
      <c r="Q588" s="15"/>
      <c r="R588" s="15"/>
    </row>
    <row r="589" spans="1:18" ht="60" x14ac:dyDescent="0.2">
      <c r="A589" s="12" t="s">
        <v>1851</v>
      </c>
      <c r="B589" s="13" t="s">
        <v>334</v>
      </c>
      <c r="C589" s="12" t="s">
        <v>985</v>
      </c>
      <c r="D589" s="13"/>
      <c r="E589" s="19"/>
      <c r="F589" s="14"/>
      <c r="G589" s="13" t="s">
        <v>350</v>
      </c>
      <c r="H589" s="12" t="s">
        <v>1548</v>
      </c>
      <c r="I589" s="12" t="s">
        <v>1549</v>
      </c>
      <c r="J589" s="12" t="s">
        <v>1852</v>
      </c>
      <c r="K589" s="16" t="s">
        <v>1853</v>
      </c>
      <c r="L589" s="19">
        <v>8.61</v>
      </c>
      <c r="M589" s="14">
        <v>9.0399999999999991</v>
      </c>
      <c r="N589" s="19">
        <v>344.4</v>
      </c>
      <c r="O589" s="14">
        <v>361.62</v>
      </c>
      <c r="P589" s="22"/>
      <c r="Q589" s="15"/>
      <c r="R589" s="15"/>
    </row>
    <row r="590" spans="1:18" ht="24" x14ac:dyDescent="0.2">
      <c r="A590" s="12" t="s">
        <v>1854</v>
      </c>
      <c r="B590" s="13" t="s">
        <v>334</v>
      </c>
      <c r="C590" s="12" t="s">
        <v>985</v>
      </c>
      <c r="D590" s="13"/>
      <c r="E590" s="19"/>
      <c r="F590" s="14"/>
      <c r="G590" s="13" t="s">
        <v>350</v>
      </c>
      <c r="H590" s="12" t="s">
        <v>568</v>
      </c>
      <c r="I590" s="12" t="s">
        <v>1644</v>
      </c>
      <c r="J590" s="12" t="s">
        <v>10520</v>
      </c>
      <c r="K590" s="16" t="s">
        <v>10521</v>
      </c>
      <c r="L590" s="19">
        <v>15.49</v>
      </c>
      <c r="M590" s="14">
        <v>16.260000000000002</v>
      </c>
      <c r="N590" s="19">
        <v>309.8</v>
      </c>
      <c r="O590" s="14">
        <v>325.29000000000002</v>
      </c>
      <c r="P590" s="22"/>
      <c r="Q590" s="15"/>
      <c r="R590" s="15"/>
    </row>
    <row r="591" spans="1:18" ht="24" x14ac:dyDescent="0.2">
      <c r="A591" s="12" t="s">
        <v>1855</v>
      </c>
      <c r="B591" s="13" t="s">
        <v>334</v>
      </c>
      <c r="C591" s="12" t="s">
        <v>1856</v>
      </c>
      <c r="D591" s="13"/>
      <c r="E591" s="19"/>
      <c r="F591" s="14"/>
      <c r="G591" s="13" t="s">
        <v>350</v>
      </c>
      <c r="H591" s="12"/>
      <c r="I591" s="12"/>
      <c r="J591" s="12"/>
      <c r="K591" s="16"/>
      <c r="L591" s="19"/>
      <c r="M591" s="14"/>
      <c r="N591" s="19"/>
      <c r="O591" s="14"/>
      <c r="P591" s="22"/>
      <c r="Q591" s="15"/>
      <c r="R591" s="15"/>
    </row>
    <row r="592" spans="1:18" x14ac:dyDescent="0.2">
      <c r="A592" s="12" t="s">
        <v>1857</v>
      </c>
      <c r="B592" s="13" t="s">
        <v>334</v>
      </c>
      <c r="C592" s="12" t="s">
        <v>1858</v>
      </c>
      <c r="D592" s="13"/>
      <c r="E592" s="19"/>
      <c r="F592" s="14"/>
      <c r="G592" s="13" t="s">
        <v>350</v>
      </c>
      <c r="H592" s="12"/>
      <c r="I592" s="12"/>
      <c r="J592" s="12"/>
      <c r="K592" s="16"/>
      <c r="L592" s="19"/>
      <c r="M592" s="14"/>
      <c r="N592" s="19"/>
      <c r="O592" s="14"/>
      <c r="P592" s="22"/>
      <c r="Q592" s="15"/>
      <c r="R592" s="15"/>
    </row>
    <row r="593" spans="1:18" ht="48" x14ac:dyDescent="0.2">
      <c r="A593" s="12" t="s">
        <v>1859</v>
      </c>
      <c r="B593" s="13" t="s">
        <v>334</v>
      </c>
      <c r="C593" s="12" t="s">
        <v>1860</v>
      </c>
      <c r="D593" s="13"/>
      <c r="E593" s="19"/>
      <c r="F593" s="14"/>
      <c r="G593" s="13" t="s">
        <v>350</v>
      </c>
      <c r="H593" s="12" t="s">
        <v>1548</v>
      </c>
      <c r="I593" s="12" t="s">
        <v>1549</v>
      </c>
      <c r="J593" s="12" t="s">
        <v>1861</v>
      </c>
      <c r="K593" s="16" t="s">
        <v>1862</v>
      </c>
      <c r="L593" s="19">
        <v>8.02</v>
      </c>
      <c r="M593" s="14">
        <v>8.42</v>
      </c>
      <c r="N593" s="19">
        <v>320.8</v>
      </c>
      <c r="O593" s="14">
        <v>336.84</v>
      </c>
      <c r="P593" s="22"/>
      <c r="Q593" s="15"/>
      <c r="R593" s="15"/>
    </row>
    <row r="594" spans="1:18" ht="48" x14ac:dyDescent="0.2">
      <c r="A594" s="12" t="s">
        <v>1863</v>
      </c>
      <c r="B594" s="13" t="s">
        <v>334</v>
      </c>
      <c r="C594" s="12" t="s">
        <v>1864</v>
      </c>
      <c r="D594" s="13"/>
      <c r="E594" s="19"/>
      <c r="F594" s="14"/>
      <c r="G594" s="13" t="s">
        <v>350</v>
      </c>
      <c r="H594" s="12" t="s">
        <v>1548</v>
      </c>
      <c r="I594" s="12" t="s">
        <v>1549</v>
      </c>
      <c r="J594" s="12" t="s">
        <v>1865</v>
      </c>
      <c r="K594" s="16" t="s">
        <v>1866</v>
      </c>
      <c r="L594" s="19">
        <v>7.62</v>
      </c>
      <c r="M594" s="14">
        <v>8</v>
      </c>
      <c r="N594" s="19">
        <v>76.2</v>
      </c>
      <c r="O594" s="14">
        <v>80.010000000000005</v>
      </c>
      <c r="P594" s="22"/>
      <c r="Q594" s="15"/>
      <c r="R594" s="15"/>
    </row>
    <row r="595" spans="1:18" ht="60" x14ac:dyDescent="0.2">
      <c r="A595" s="12" t="s">
        <v>1867</v>
      </c>
      <c r="B595" s="13" t="s">
        <v>334</v>
      </c>
      <c r="C595" s="12" t="s">
        <v>1868</v>
      </c>
      <c r="D595" s="13"/>
      <c r="E595" s="19"/>
      <c r="F595" s="14"/>
      <c r="G595" s="13" t="s">
        <v>350</v>
      </c>
      <c r="H595" s="12" t="s">
        <v>1548</v>
      </c>
      <c r="I595" s="12" t="s">
        <v>1549</v>
      </c>
      <c r="J595" s="12" t="s">
        <v>1869</v>
      </c>
      <c r="K595" s="16" t="s">
        <v>1870</v>
      </c>
      <c r="L595" s="19">
        <v>8.65</v>
      </c>
      <c r="M595" s="14">
        <v>9.08</v>
      </c>
      <c r="N595" s="19">
        <v>86.5</v>
      </c>
      <c r="O595" s="14">
        <v>90.83</v>
      </c>
      <c r="P595" s="22"/>
      <c r="Q595" s="15"/>
      <c r="R595" s="15"/>
    </row>
    <row r="596" spans="1:18" ht="36" x14ac:dyDescent="0.2">
      <c r="A596" s="12" t="s">
        <v>1871</v>
      </c>
      <c r="B596" s="13" t="s">
        <v>334</v>
      </c>
      <c r="C596" s="12" t="s">
        <v>1864</v>
      </c>
      <c r="D596" s="13"/>
      <c r="E596" s="19"/>
      <c r="F596" s="14"/>
      <c r="G596" s="13" t="s">
        <v>350</v>
      </c>
      <c r="H596" s="12" t="s">
        <v>1548</v>
      </c>
      <c r="I596" s="12" t="s">
        <v>1549</v>
      </c>
      <c r="J596" s="12" t="s">
        <v>1872</v>
      </c>
      <c r="K596" s="16" t="s">
        <v>1873</v>
      </c>
      <c r="L596" s="19">
        <v>7.62</v>
      </c>
      <c r="M596" s="14">
        <v>8</v>
      </c>
      <c r="N596" s="19">
        <v>76.2</v>
      </c>
      <c r="O596" s="14">
        <v>80.010000000000005</v>
      </c>
      <c r="P596" s="22"/>
      <c r="Q596" s="15"/>
      <c r="R596" s="15"/>
    </row>
    <row r="597" spans="1:18" ht="48" x14ac:dyDescent="0.2">
      <c r="A597" s="12" t="s">
        <v>1874</v>
      </c>
      <c r="B597" s="13" t="s">
        <v>334</v>
      </c>
      <c r="C597" s="12" t="s">
        <v>1875</v>
      </c>
      <c r="D597" s="13"/>
      <c r="E597" s="19"/>
      <c r="F597" s="14"/>
      <c r="G597" s="13" t="s">
        <v>350</v>
      </c>
      <c r="H597" s="12" t="s">
        <v>556</v>
      </c>
      <c r="I597" s="12" t="s">
        <v>575</v>
      </c>
      <c r="J597" s="12" t="s">
        <v>1876</v>
      </c>
      <c r="K597" s="16" t="s">
        <v>1619</v>
      </c>
      <c r="L597" s="19">
        <v>6.1</v>
      </c>
      <c r="M597" s="14">
        <v>6.41</v>
      </c>
      <c r="N597" s="19">
        <v>61</v>
      </c>
      <c r="O597" s="14">
        <v>64.05</v>
      </c>
      <c r="P597" s="22"/>
      <c r="Q597" s="15"/>
      <c r="R597" s="15"/>
    </row>
    <row r="598" spans="1:18" ht="24" x14ac:dyDescent="0.2">
      <c r="A598" s="12" t="s">
        <v>1877</v>
      </c>
      <c r="B598" s="13" t="s">
        <v>334</v>
      </c>
      <c r="C598" s="12" t="s">
        <v>1864</v>
      </c>
      <c r="D598" s="13"/>
      <c r="E598" s="19"/>
      <c r="F598" s="14"/>
      <c r="G598" s="13" t="s">
        <v>350</v>
      </c>
      <c r="H598" s="12" t="s">
        <v>1090</v>
      </c>
      <c r="I598" s="12" t="s">
        <v>10702</v>
      </c>
      <c r="J598" s="12" t="s">
        <v>1878</v>
      </c>
      <c r="K598" s="16" t="s">
        <v>1639</v>
      </c>
      <c r="L598" s="19">
        <v>7.65</v>
      </c>
      <c r="M598" s="14">
        <v>8.0299999999999994</v>
      </c>
      <c r="N598" s="19">
        <v>153</v>
      </c>
      <c r="O598" s="14">
        <v>160.65</v>
      </c>
      <c r="P598" s="22"/>
      <c r="Q598" s="15"/>
      <c r="R598" s="15"/>
    </row>
    <row r="599" spans="1:18" ht="24" x14ac:dyDescent="0.2">
      <c r="A599" s="12" t="s">
        <v>1879</v>
      </c>
      <c r="B599" s="13" t="s">
        <v>334</v>
      </c>
      <c r="C599" s="12" t="s">
        <v>1864</v>
      </c>
      <c r="D599" s="13"/>
      <c r="E599" s="19"/>
      <c r="F599" s="14"/>
      <c r="G599" s="13" t="s">
        <v>350</v>
      </c>
      <c r="H599" s="12" t="s">
        <v>1090</v>
      </c>
      <c r="I599" s="12" t="s">
        <v>10702</v>
      </c>
      <c r="J599" s="12" t="s">
        <v>1878</v>
      </c>
      <c r="K599" s="16" t="s">
        <v>1641</v>
      </c>
      <c r="L599" s="19">
        <v>11.85</v>
      </c>
      <c r="M599" s="14">
        <v>12.44</v>
      </c>
      <c r="N599" s="19">
        <v>118.5</v>
      </c>
      <c r="O599" s="14">
        <v>124.43</v>
      </c>
      <c r="P599" s="22"/>
      <c r="Q599" s="15"/>
      <c r="R599" s="15"/>
    </row>
    <row r="600" spans="1:18" ht="36" x14ac:dyDescent="0.2">
      <c r="A600" s="12" t="s">
        <v>1880</v>
      </c>
      <c r="B600" s="13" t="s">
        <v>334</v>
      </c>
      <c r="C600" s="12" t="s">
        <v>1864</v>
      </c>
      <c r="D600" s="13"/>
      <c r="E600" s="19"/>
      <c r="F600" s="14"/>
      <c r="G600" s="13" t="s">
        <v>350</v>
      </c>
      <c r="H600" s="12" t="s">
        <v>568</v>
      </c>
      <c r="I600" s="12" t="s">
        <v>1600</v>
      </c>
      <c r="J600" s="12" t="s">
        <v>1881</v>
      </c>
      <c r="K600" s="16" t="s">
        <v>1794</v>
      </c>
      <c r="L600" s="19">
        <v>7.65</v>
      </c>
      <c r="M600" s="14">
        <v>8.0299999999999994</v>
      </c>
      <c r="N600" s="19">
        <v>76.5</v>
      </c>
      <c r="O600" s="14">
        <v>80.33</v>
      </c>
      <c r="P600" s="22"/>
      <c r="Q600" s="15"/>
      <c r="R600" s="15"/>
    </row>
    <row r="601" spans="1:18" ht="36" x14ac:dyDescent="0.2">
      <c r="A601" s="12" t="s">
        <v>1882</v>
      </c>
      <c r="B601" s="13" t="s">
        <v>334</v>
      </c>
      <c r="C601" s="12" t="s">
        <v>1864</v>
      </c>
      <c r="D601" s="13"/>
      <c r="E601" s="19"/>
      <c r="F601" s="14"/>
      <c r="G601" s="13" t="s">
        <v>350</v>
      </c>
      <c r="H601" s="12" t="s">
        <v>568</v>
      </c>
      <c r="I601" s="12" t="s">
        <v>1600</v>
      </c>
      <c r="J601" s="12" t="s">
        <v>1883</v>
      </c>
      <c r="K601" s="16" t="s">
        <v>1796</v>
      </c>
      <c r="L601" s="19">
        <v>11.85</v>
      </c>
      <c r="M601" s="14">
        <v>12.44</v>
      </c>
      <c r="N601" s="19">
        <v>118.5</v>
      </c>
      <c r="O601" s="14">
        <v>124.43</v>
      </c>
      <c r="P601" s="22"/>
      <c r="Q601" s="15"/>
      <c r="R601" s="15"/>
    </row>
    <row r="602" spans="1:18" ht="48" x14ac:dyDescent="0.2">
      <c r="A602" s="12" t="s">
        <v>1884</v>
      </c>
      <c r="B602" s="13" t="s">
        <v>334</v>
      </c>
      <c r="C602" s="12" t="s">
        <v>1885</v>
      </c>
      <c r="D602" s="13"/>
      <c r="E602" s="19"/>
      <c r="F602" s="14"/>
      <c r="G602" s="13" t="s">
        <v>350</v>
      </c>
      <c r="H602" s="12" t="s">
        <v>568</v>
      </c>
      <c r="I602" s="12" t="s">
        <v>1600</v>
      </c>
      <c r="J602" s="12" t="s">
        <v>1886</v>
      </c>
      <c r="K602" s="16" t="s">
        <v>1794</v>
      </c>
      <c r="L602" s="19">
        <v>6.78</v>
      </c>
      <c r="M602" s="14">
        <v>7.12</v>
      </c>
      <c r="N602" s="19">
        <v>67.84</v>
      </c>
      <c r="O602" s="14">
        <v>71.23</v>
      </c>
      <c r="P602" s="22"/>
      <c r="Q602" s="15"/>
      <c r="R602" s="15"/>
    </row>
    <row r="603" spans="1:18" ht="60" x14ac:dyDescent="0.2">
      <c r="A603" s="12" t="s">
        <v>1887</v>
      </c>
      <c r="B603" s="13" t="s">
        <v>334</v>
      </c>
      <c r="C603" s="12" t="s">
        <v>1885</v>
      </c>
      <c r="D603" s="13"/>
      <c r="E603" s="19"/>
      <c r="F603" s="14"/>
      <c r="G603" s="13" t="s">
        <v>350</v>
      </c>
      <c r="H603" s="12" t="s">
        <v>568</v>
      </c>
      <c r="I603" s="12" t="s">
        <v>1600</v>
      </c>
      <c r="J603" s="12" t="s">
        <v>1888</v>
      </c>
      <c r="K603" s="16" t="s">
        <v>1796</v>
      </c>
      <c r="L603" s="19">
        <v>9.4700000000000006</v>
      </c>
      <c r="M603" s="14">
        <v>9.9499999999999993</v>
      </c>
      <c r="N603" s="19">
        <v>94.72</v>
      </c>
      <c r="O603" s="14">
        <v>99.46</v>
      </c>
      <c r="P603" s="22"/>
      <c r="Q603" s="15"/>
      <c r="R603" s="15"/>
    </row>
    <row r="604" spans="1:18" ht="24" x14ac:dyDescent="0.2">
      <c r="A604" s="12" t="s">
        <v>1889</v>
      </c>
      <c r="B604" s="13" t="s">
        <v>334</v>
      </c>
      <c r="C604" s="12" t="s">
        <v>1864</v>
      </c>
      <c r="D604" s="13"/>
      <c r="E604" s="19"/>
      <c r="F604" s="14"/>
      <c r="G604" s="13" t="s">
        <v>350</v>
      </c>
      <c r="H604" s="12" t="s">
        <v>556</v>
      </c>
      <c r="I604" s="12" t="s">
        <v>575</v>
      </c>
      <c r="J604" s="12" t="s">
        <v>1890</v>
      </c>
      <c r="K604" s="16" t="s">
        <v>1619</v>
      </c>
      <c r="L604" s="19">
        <v>6.89</v>
      </c>
      <c r="M604" s="14">
        <v>7.23</v>
      </c>
      <c r="N604" s="19">
        <v>68.849999999999994</v>
      </c>
      <c r="O604" s="14">
        <v>72.290000000000006</v>
      </c>
      <c r="P604" s="22"/>
      <c r="Q604" s="15"/>
      <c r="R604" s="15"/>
    </row>
    <row r="605" spans="1:18" ht="24" x14ac:dyDescent="0.2">
      <c r="A605" s="12" t="s">
        <v>1891</v>
      </c>
      <c r="B605" s="13" t="s">
        <v>334</v>
      </c>
      <c r="C605" s="12" t="s">
        <v>1892</v>
      </c>
      <c r="D605" s="13" t="s">
        <v>491</v>
      </c>
      <c r="E605" s="19">
        <v>11845.78</v>
      </c>
      <c r="F605" s="14">
        <v>12438.07</v>
      </c>
      <c r="G605" s="13" t="s">
        <v>350</v>
      </c>
      <c r="H605" s="12" t="s">
        <v>1893</v>
      </c>
      <c r="I605" s="12" t="s">
        <v>1894</v>
      </c>
      <c r="J605" s="12" t="s">
        <v>1895</v>
      </c>
      <c r="K605" s="16" t="s">
        <v>1896</v>
      </c>
      <c r="L605" s="19">
        <v>11845.78</v>
      </c>
      <c r="M605" s="14">
        <v>12438.07</v>
      </c>
      <c r="N605" s="19">
        <v>11845.78</v>
      </c>
      <c r="O605" s="14">
        <v>12438.07</v>
      </c>
      <c r="P605" s="22"/>
      <c r="Q605" s="15" t="s">
        <v>122</v>
      </c>
      <c r="R605" s="15"/>
    </row>
    <row r="606" spans="1:18" ht="24" x14ac:dyDescent="0.2">
      <c r="A606" s="12" t="s">
        <v>1897</v>
      </c>
      <c r="B606" s="13" t="s">
        <v>334</v>
      </c>
      <c r="C606" s="12" t="s">
        <v>1898</v>
      </c>
      <c r="D606" s="13" t="s">
        <v>1899</v>
      </c>
      <c r="E606" s="19">
        <v>9.8699999999999992</v>
      </c>
      <c r="F606" s="14">
        <v>10.37</v>
      </c>
      <c r="G606" s="13" t="s">
        <v>350</v>
      </c>
      <c r="H606" s="12" t="s">
        <v>1900</v>
      </c>
      <c r="I606" s="12" t="s">
        <v>1901</v>
      </c>
      <c r="J606" s="12" t="s">
        <v>1902</v>
      </c>
      <c r="K606" s="16" t="s">
        <v>1903</v>
      </c>
      <c r="L606" s="19">
        <v>5922.89</v>
      </c>
      <c r="M606" s="14">
        <v>6219.03</v>
      </c>
      <c r="N606" s="19">
        <v>5922.89</v>
      </c>
      <c r="O606" s="14">
        <v>6219.03</v>
      </c>
      <c r="P606" s="22"/>
      <c r="Q606" s="15" t="s">
        <v>122</v>
      </c>
      <c r="R606" s="15"/>
    </row>
    <row r="607" spans="1:18" x14ac:dyDescent="0.2">
      <c r="A607" s="12" t="s">
        <v>1904</v>
      </c>
      <c r="B607" s="13" t="s">
        <v>528</v>
      </c>
      <c r="C607" s="12" t="s">
        <v>1905</v>
      </c>
      <c r="D607" s="13" t="s">
        <v>1906</v>
      </c>
      <c r="E607" s="19"/>
      <c r="F607" s="14"/>
      <c r="G607" s="13" t="s">
        <v>350</v>
      </c>
      <c r="H607" s="12"/>
      <c r="I607" s="12"/>
      <c r="J607" s="12"/>
      <c r="K607" s="16"/>
      <c r="L607" s="19"/>
      <c r="M607" s="14"/>
      <c r="N607" s="19"/>
      <c r="O607" s="14"/>
      <c r="P607" s="22"/>
      <c r="Q607" s="15"/>
      <c r="R607" s="15"/>
    </row>
    <row r="608" spans="1:18" ht="24" x14ac:dyDescent="0.2">
      <c r="A608" s="12" t="s">
        <v>1907</v>
      </c>
      <c r="B608" s="13"/>
      <c r="C608" s="12" t="s">
        <v>1905</v>
      </c>
      <c r="D608" s="13" t="s">
        <v>1906</v>
      </c>
      <c r="E608" s="19">
        <v>0.99</v>
      </c>
      <c r="F608" s="14">
        <v>1.04</v>
      </c>
      <c r="G608" s="13" t="s">
        <v>19</v>
      </c>
      <c r="H608" s="12" t="s">
        <v>352</v>
      </c>
      <c r="I608" s="12" t="s">
        <v>353</v>
      </c>
      <c r="J608" s="12" t="s">
        <v>1908</v>
      </c>
      <c r="K608" s="16" t="s">
        <v>1909</v>
      </c>
      <c r="L608" s="19">
        <v>0.5</v>
      </c>
      <c r="M608" s="14">
        <v>0.52</v>
      </c>
      <c r="N608" s="19">
        <v>24.75</v>
      </c>
      <c r="O608" s="14">
        <v>25.99</v>
      </c>
      <c r="P608" s="22" t="s">
        <v>14</v>
      </c>
      <c r="Q608" s="15"/>
      <c r="R608" s="15"/>
    </row>
    <row r="609" spans="1:18" x14ac:dyDescent="0.2">
      <c r="A609" s="12" t="s">
        <v>1910</v>
      </c>
      <c r="B609" s="13" t="s">
        <v>528</v>
      </c>
      <c r="C609" s="12" t="s">
        <v>1911</v>
      </c>
      <c r="D609" s="13" t="s">
        <v>981</v>
      </c>
      <c r="E609" s="19"/>
      <c r="F609" s="14"/>
      <c r="G609" s="13" t="s">
        <v>350</v>
      </c>
      <c r="H609" s="12"/>
      <c r="I609" s="12"/>
      <c r="J609" s="12"/>
      <c r="K609" s="16"/>
      <c r="L609" s="19">
        <v>0</v>
      </c>
      <c r="M609" s="14">
        <v>0</v>
      </c>
      <c r="N609" s="19">
        <v>0</v>
      </c>
      <c r="O609" s="14">
        <v>0</v>
      </c>
      <c r="P609" s="22"/>
      <c r="Q609" s="15"/>
      <c r="R609" s="15"/>
    </row>
    <row r="610" spans="1:18" ht="24" x14ac:dyDescent="0.2">
      <c r="A610" s="12" t="s">
        <v>1912</v>
      </c>
      <c r="B610" s="13" t="s">
        <v>528</v>
      </c>
      <c r="C610" s="12" t="s">
        <v>1913</v>
      </c>
      <c r="D610" s="13" t="s">
        <v>349</v>
      </c>
      <c r="E610" s="19">
        <v>33.81</v>
      </c>
      <c r="F610" s="14">
        <v>35.5</v>
      </c>
      <c r="G610" s="13" t="s">
        <v>350</v>
      </c>
      <c r="H610" s="12" t="s">
        <v>474</v>
      </c>
      <c r="I610" s="12" t="s">
        <v>1914</v>
      </c>
      <c r="J610" s="12" t="s">
        <v>1915</v>
      </c>
      <c r="K610" s="16" t="s">
        <v>1916</v>
      </c>
      <c r="L610" s="19">
        <v>7.89</v>
      </c>
      <c r="M610" s="14">
        <v>8.2799999999999994</v>
      </c>
      <c r="N610" s="19">
        <v>39.44</v>
      </c>
      <c r="O610" s="14">
        <v>41.41</v>
      </c>
      <c r="P610" s="22"/>
      <c r="Q610" s="15"/>
      <c r="R610" s="15"/>
    </row>
    <row r="611" spans="1:18" ht="24" x14ac:dyDescent="0.2">
      <c r="A611" s="12" t="s">
        <v>1917</v>
      </c>
      <c r="B611" s="13"/>
      <c r="C611" s="12" t="s">
        <v>1913</v>
      </c>
      <c r="D611" s="13" t="s">
        <v>349</v>
      </c>
      <c r="E611" s="19">
        <v>0.99</v>
      </c>
      <c r="F611" s="14">
        <v>1.04</v>
      </c>
      <c r="G611" s="13" t="s">
        <v>19</v>
      </c>
      <c r="H611" s="12" t="s">
        <v>384</v>
      </c>
      <c r="I611" s="12" t="s">
        <v>385</v>
      </c>
      <c r="J611" s="12" t="s">
        <v>1918</v>
      </c>
      <c r="K611" s="16" t="s">
        <v>1919</v>
      </c>
      <c r="L611" s="19">
        <v>0.49</v>
      </c>
      <c r="M611" s="14">
        <v>0.51</v>
      </c>
      <c r="N611" s="19">
        <v>24.7</v>
      </c>
      <c r="O611" s="14">
        <v>25.94</v>
      </c>
      <c r="P611" s="22" t="s">
        <v>14</v>
      </c>
      <c r="Q611" s="15"/>
      <c r="R611" s="15"/>
    </row>
    <row r="612" spans="1:18" ht="24" x14ac:dyDescent="0.2">
      <c r="A612" s="12" t="s">
        <v>1920</v>
      </c>
      <c r="B612" s="13" t="s">
        <v>334</v>
      </c>
      <c r="C612" s="12" t="s">
        <v>1921</v>
      </c>
      <c r="D612" s="13" t="s">
        <v>976</v>
      </c>
      <c r="E612" s="19">
        <v>11.83</v>
      </c>
      <c r="F612" s="14">
        <v>12.42</v>
      </c>
      <c r="G612" s="13" t="s">
        <v>350</v>
      </c>
      <c r="H612" s="12" t="s">
        <v>868</v>
      </c>
      <c r="I612" s="12" t="s">
        <v>1922</v>
      </c>
      <c r="J612" s="12" t="s">
        <v>1923</v>
      </c>
      <c r="K612" s="16" t="s">
        <v>1924</v>
      </c>
      <c r="L612" s="19">
        <v>8.8699999999999992</v>
      </c>
      <c r="M612" s="14">
        <v>9.31</v>
      </c>
      <c r="N612" s="19">
        <v>53.2</v>
      </c>
      <c r="O612" s="14">
        <v>55.86</v>
      </c>
      <c r="P612" s="22"/>
      <c r="Q612" s="15"/>
      <c r="R612" s="15"/>
    </row>
    <row r="613" spans="1:18" ht="24" x14ac:dyDescent="0.2">
      <c r="A613" s="12" t="s">
        <v>1925</v>
      </c>
      <c r="B613" s="13"/>
      <c r="C613" s="12" t="s">
        <v>1921</v>
      </c>
      <c r="D613" s="13" t="s">
        <v>976</v>
      </c>
      <c r="E613" s="19">
        <v>1.22</v>
      </c>
      <c r="F613" s="14">
        <v>1.28</v>
      </c>
      <c r="G613" s="13" t="s">
        <v>19</v>
      </c>
      <c r="H613" s="12" t="s">
        <v>390</v>
      </c>
      <c r="I613" s="12" t="s">
        <v>391</v>
      </c>
      <c r="J613" s="12" t="s">
        <v>10995</v>
      </c>
      <c r="K613" s="16" t="s">
        <v>1926</v>
      </c>
      <c r="L613" s="19">
        <v>1.22</v>
      </c>
      <c r="M613" s="14">
        <v>1.28</v>
      </c>
      <c r="N613" s="19">
        <v>73.2</v>
      </c>
      <c r="O613" s="14">
        <v>76.86</v>
      </c>
      <c r="P613" s="22" t="s">
        <v>14</v>
      </c>
      <c r="Q613" s="15"/>
      <c r="R613" s="15"/>
    </row>
    <row r="614" spans="1:18" ht="24" x14ac:dyDescent="0.2">
      <c r="A614" s="12" t="s">
        <v>1927</v>
      </c>
      <c r="B614" s="13"/>
      <c r="C614" s="12" t="s">
        <v>1921</v>
      </c>
      <c r="D614" s="13" t="s">
        <v>976</v>
      </c>
      <c r="E614" s="19">
        <v>1.22</v>
      </c>
      <c r="F614" s="14">
        <v>1.28</v>
      </c>
      <c r="G614" s="13" t="s">
        <v>19</v>
      </c>
      <c r="H614" s="12" t="s">
        <v>868</v>
      </c>
      <c r="I614" s="12" t="s">
        <v>1922</v>
      </c>
      <c r="J614" s="12" t="s">
        <v>1923</v>
      </c>
      <c r="K614" s="16" t="s">
        <v>1926</v>
      </c>
      <c r="L614" s="19">
        <v>1.22</v>
      </c>
      <c r="M614" s="14">
        <v>1.28</v>
      </c>
      <c r="N614" s="19">
        <v>73.2</v>
      </c>
      <c r="O614" s="14">
        <v>76.86</v>
      </c>
      <c r="P614" s="22" t="s">
        <v>14</v>
      </c>
      <c r="Q614" s="15"/>
      <c r="R614" s="15"/>
    </row>
    <row r="615" spans="1:18" x14ac:dyDescent="0.2">
      <c r="A615" s="12" t="s">
        <v>1928</v>
      </c>
      <c r="B615" s="13"/>
      <c r="C615" s="12" t="s">
        <v>1921</v>
      </c>
      <c r="D615" s="13" t="s">
        <v>976</v>
      </c>
      <c r="E615" s="19">
        <v>1.22</v>
      </c>
      <c r="F615" s="14">
        <v>1.28</v>
      </c>
      <c r="G615" s="13" t="s">
        <v>19</v>
      </c>
      <c r="H615" s="12" t="s">
        <v>377</v>
      </c>
      <c r="I615" s="12" t="s">
        <v>378</v>
      </c>
      <c r="J615" s="12" t="s">
        <v>1929</v>
      </c>
      <c r="K615" s="16" t="s">
        <v>1926</v>
      </c>
      <c r="L615" s="19">
        <v>1.22</v>
      </c>
      <c r="M615" s="14">
        <v>1.28</v>
      </c>
      <c r="N615" s="19">
        <v>73.2</v>
      </c>
      <c r="O615" s="14">
        <v>76.86</v>
      </c>
      <c r="P615" s="22" t="s">
        <v>14</v>
      </c>
      <c r="Q615" s="15"/>
      <c r="R615" s="15"/>
    </row>
    <row r="616" spans="1:18" x14ac:dyDescent="0.2">
      <c r="A616" s="12" t="s">
        <v>1930</v>
      </c>
      <c r="B616" s="13" t="s">
        <v>334</v>
      </c>
      <c r="C616" s="12" t="s">
        <v>1931</v>
      </c>
      <c r="D616" s="13" t="s">
        <v>1390</v>
      </c>
      <c r="E616" s="19"/>
      <c r="F616" s="14"/>
      <c r="G616" s="13" t="s">
        <v>350</v>
      </c>
      <c r="H616" s="12"/>
      <c r="I616" s="12"/>
      <c r="J616" s="12"/>
      <c r="K616" s="16"/>
      <c r="L616" s="19">
        <v>0</v>
      </c>
      <c r="M616" s="14">
        <v>0</v>
      </c>
      <c r="N616" s="19">
        <v>0</v>
      </c>
      <c r="O616" s="14">
        <v>0</v>
      </c>
      <c r="P616" s="22"/>
      <c r="Q616" s="15" t="s">
        <v>123</v>
      </c>
      <c r="R616" s="15"/>
    </row>
    <row r="617" spans="1:18" x14ac:dyDescent="0.2">
      <c r="A617" s="12" t="s">
        <v>1932</v>
      </c>
      <c r="B617" s="13" t="s">
        <v>334</v>
      </c>
      <c r="C617" s="12" t="s">
        <v>1931</v>
      </c>
      <c r="D617" s="13" t="s">
        <v>1390</v>
      </c>
      <c r="E617" s="19"/>
      <c r="F617" s="14"/>
      <c r="G617" s="13" t="s">
        <v>19</v>
      </c>
      <c r="H617" s="12"/>
      <c r="I617" s="12"/>
      <c r="J617" s="12"/>
      <c r="K617" s="16"/>
      <c r="L617" s="19">
        <v>0</v>
      </c>
      <c r="M617" s="14">
        <v>0</v>
      </c>
      <c r="N617" s="19">
        <v>0</v>
      </c>
      <c r="O617" s="14">
        <v>0</v>
      </c>
      <c r="P617" s="22"/>
      <c r="Q617" s="15" t="s">
        <v>123</v>
      </c>
      <c r="R617" s="15"/>
    </row>
    <row r="618" spans="1:18" ht="24" x14ac:dyDescent="0.2">
      <c r="A618" s="12" t="s">
        <v>1933</v>
      </c>
      <c r="B618" s="13" t="s">
        <v>528</v>
      </c>
      <c r="C618" s="12" t="s">
        <v>1934</v>
      </c>
      <c r="D618" s="13" t="s">
        <v>1935</v>
      </c>
      <c r="E618" s="19"/>
      <c r="F618" s="14"/>
      <c r="G618" s="13" t="s">
        <v>350</v>
      </c>
      <c r="H618" s="12"/>
      <c r="I618" s="12"/>
      <c r="J618" s="12"/>
      <c r="K618" s="16"/>
      <c r="L618" s="19">
        <v>0</v>
      </c>
      <c r="M618" s="14">
        <v>0</v>
      </c>
      <c r="N618" s="19">
        <v>0</v>
      </c>
      <c r="O618" s="14">
        <v>0</v>
      </c>
      <c r="P618" s="22"/>
      <c r="Q618" s="15"/>
      <c r="R618" s="15"/>
    </row>
    <row r="619" spans="1:18" ht="24" x14ac:dyDescent="0.2">
      <c r="A619" s="12" t="s">
        <v>1936</v>
      </c>
      <c r="B619" s="13" t="s">
        <v>334</v>
      </c>
      <c r="C619" s="12" t="s">
        <v>1937</v>
      </c>
      <c r="D619" s="13" t="s">
        <v>1938</v>
      </c>
      <c r="E619" s="19">
        <v>175.36</v>
      </c>
      <c r="F619" s="14">
        <v>184.13</v>
      </c>
      <c r="G619" s="13" t="s">
        <v>350</v>
      </c>
      <c r="H619" s="12" t="s">
        <v>1939</v>
      </c>
      <c r="I619" s="12" t="s">
        <v>1940</v>
      </c>
      <c r="J619" s="12" t="s">
        <v>1941</v>
      </c>
      <c r="K619" s="16" t="s">
        <v>1942</v>
      </c>
      <c r="L619" s="19">
        <v>17.54</v>
      </c>
      <c r="M619" s="14">
        <v>18.420000000000002</v>
      </c>
      <c r="N619" s="19">
        <v>87.68</v>
      </c>
      <c r="O619" s="14">
        <v>92.06</v>
      </c>
      <c r="P619" s="22"/>
      <c r="Q619" s="15"/>
      <c r="R619" s="15"/>
    </row>
    <row r="620" spans="1:18" x14ac:dyDescent="0.2">
      <c r="A620" s="12" t="s">
        <v>1943</v>
      </c>
      <c r="B620" s="13" t="s">
        <v>334</v>
      </c>
      <c r="C620" s="12" t="s">
        <v>1944</v>
      </c>
      <c r="D620" s="13" t="s">
        <v>1938</v>
      </c>
      <c r="E620" s="19"/>
      <c r="F620" s="14"/>
      <c r="G620" s="13" t="s">
        <v>350</v>
      </c>
      <c r="H620" s="12"/>
      <c r="I620" s="12"/>
      <c r="J620" s="12"/>
      <c r="K620" s="16"/>
      <c r="L620" s="19">
        <v>0</v>
      </c>
      <c r="M620" s="14">
        <v>0</v>
      </c>
      <c r="N620" s="19">
        <v>0</v>
      </c>
      <c r="O620" s="14">
        <v>0</v>
      </c>
      <c r="P620" s="22"/>
      <c r="Q620" s="15"/>
      <c r="R620" s="15"/>
    </row>
    <row r="621" spans="1:18" ht="24" x14ac:dyDescent="0.2">
      <c r="A621" s="12" t="s">
        <v>1945</v>
      </c>
      <c r="B621" s="13" t="s">
        <v>528</v>
      </c>
      <c r="C621" s="12" t="s">
        <v>1946</v>
      </c>
      <c r="D621" s="13" t="s">
        <v>1947</v>
      </c>
      <c r="E621" s="19"/>
      <c r="F621" s="14"/>
      <c r="G621" s="13" t="s">
        <v>350</v>
      </c>
      <c r="H621" s="12"/>
      <c r="I621" s="12"/>
      <c r="J621" s="12"/>
      <c r="K621" s="16"/>
      <c r="L621" s="19"/>
      <c r="M621" s="14"/>
      <c r="N621" s="19"/>
      <c r="O621" s="14"/>
      <c r="P621" s="22"/>
      <c r="Q621" s="15"/>
      <c r="R621" s="15"/>
    </row>
    <row r="622" spans="1:18" ht="36" x14ac:dyDescent="0.2">
      <c r="A622" s="12" t="s">
        <v>1948</v>
      </c>
      <c r="B622" s="13"/>
      <c r="C622" s="12" t="s">
        <v>1946</v>
      </c>
      <c r="D622" s="13" t="s">
        <v>1947</v>
      </c>
      <c r="E622" s="19">
        <v>130.07</v>
      </c>
      <c r="F622" s="14">
        <v>136.57</v>
      </c>
      <c r="G622" s="13" t="s">
        <v>350</v>
      </c>
      <c r="H622" s="12" t="s">
        <v>474</v>
      </c>
      <c r="I622" s="12" t="s">
        <v>1949</v>
      </c>
      <c r="J622" s="12" t="s">
        <v>1950</v>
      </c>
      <c r="K622" s="16" t="s">
        <v>1951</v>
      </c>
      <c r="L622" s="19">
        <v>260.14</v>
      </c>
      <c r="M622" s="14">
        <v>273.14999999999998</v>
      </c>
      <c r="N622" s="19">
        <v>260.14</v>
      </c>
      <c r="O622" s="14">
        <v>273.14999999999998</v>
      </c>
      <c r="P622" s="22" t="s">
        <v>345</v>
      </c>
      <c r="Q622" s="15"/>
      <c r="R622" s="15" t="s">
        <v>1952</v>
      </c>
    </row>
    <row r="623" spans="1:18" ht="24" x14ac:dyDescent="0.2">
      <c r="A623" s="12" t="s">
        <v>1953</v>
      </c>
      <c r="B623" s="13"/>
      <c r="C623" s="12" t="s">
        <v>1946</v>
      </c>
      <c r="D623" s="13" t="s">
        <v>1947</v>
      </c>
      <c r="E623" s="19">
        <v>65.040000000000006</v>
      </c>
      <c r="F623" s="14">
        <v>68.290000000000006</v>
      </c>
      <c r="G623" s="13" t="s">
        <v>350</v>
      </c>
      <c r="H623" s="12" t="s">
        <v>474</v>
      </c>
      <c r="I623" s="12" t="s">
        <v>1949</v>
      </c>
      <c r="J623" s="12" t="s">
        <v>1954</v>
      </c>
      <c r="K623" s="16" t="s">
        <v>1955</v>
      </c>
      <c r="L623" s="19">
        <v>260.14</v>
      </c>
      <c r="M623" s="14">
        <v>273.14999999999998</v>
      </c>
      <c r="N623" s="19">
        <v>260.14</v>
      </c>
      <c r="O623" s="14">
        <v>273.14999999999998</v>
      </c>
      <c r="P623" s="22" t="s">
        <v>345</v>
      </c>
      <c r="Q623" s="15"/>
      <c r="R623" s="15" t="s">
        <v>1952</v>
      </c>
    </row>
    <row r="624" spans="1:18" ht="24" x14ac:dyDescent="0.2">
      <c r="A624" s="12" t="s">
        <v>1956</v>
      </c>
      <c r="B624" s="13" t="s">
        <v>334</v>
      </c>
      <c r="C624" s="12" t="s">
        <v>1957</v>
      </c>
      <c r="D624" s="13" t="s">
        <v>1958</v>
      </c>
      <c r="E624" s="19">
        <v>5090.1400000000003</v>
      </c>
      <c r="F624" s="14">
        <v>5344.65</v>
      </c>
      <c r="G624" s="13" t="s">
        <v>350</v>
      </c>
      <c r="H624" s="12" t="s">
        <v>1959</v>
      </c>
      <c r="I624" s="12" t="s">
        <v>1066</v>
      </c>
      <c r="J624" s="12" t="s">
        <v>1960</v>
      </c>
      <c r="K624" s="16" t="s">
        <v>1961</v>
      </c>
      <c r="L624" s="19">
        <v>5784.25</v>
      </c>
      <c r="M624" s="14">
        <v>6073.46</v>
      </c>
      <c r="N624" s="19">
        <v>5784.25</v>
      </c>
      <c r="O624" s="14">
        <v>6073.46</v>
      </c>
      <c r="P624" s="22"/>
      <c r="Q624" s="15" t="s">
        <v>124</v>
      </c>
      <c r="R624" s="15"/>
    </row>
    <row r="625" spans="1:18" ht="24" x14ac:dyDescent="0.2">
      <c r="A625" s="12" t="s">
        <v>1962</v>
      </c>
      <c r="B625" s="13"/>
      <c r="C625" s="12" t="s">
        <v>1963</v>
      </c>
      <c r="D625" s="13" t="s">
        <v>1231</v>
      </c>
      <c r="E625" s="19">
        <v>1.1499999999999999</v>
      </c>
      <c r="F625" s="14">
        <v>1.21</v>
      </c>
      <c r="G625" s="13" t="s">
        <v>19</v>
      </c>
      <c r="H625" s="12" t="s">
        <v>784</v>
      </c>
      <c r="I625" s="12" t="s">
        <v>1964</v>
      </c>
      <c r="J625" s="12" t="s">
        <v>1965</v>
      </c>
      <c r="K625" s="16" t="s">
        <v>1966</v>
      </c>
      <c r="L625" s="19">
        <v>36.729999999999997</v>
      </c>
      <c r="M625" s="14">
        <v>38.57</v>
      </c>
      <c r="N625" s="19">
        <v>36.729999999999997</v>
      </c>
      <c r="O625" s="14">
        <v>38.57</v>
      </c>
      <c r="P625" s="22" t="s">
        <v>14</v>
      </c>
      <c r="Q625" s="15"/>
      <c r="R625" s="15"/>
    </row>
    <row r="626" spans="1:18" ht="24" x14ac:dyDescent="0.2">
      <c r="A626" s="12" t="s">
        <v>1967</v>
      </c>
      <c r="B626" s="13"/>
      <c r="C626" s="12" t="s">
        <v>1968</v>
      </c>
      <c r="D626" s="13" t="s">
        <v>389</v>
      </c>
      <c r="E626" s="19">
        <v>0.68</v>
      </c>
      <c r="F626" s="14">
        <v>0.71</v>
      </c>
      <c r="G626" s="13" t="s">
        <v>1969</v>
      </c>
      <c r="H626" s="12" t="s">
        <v>352</v>
      </c>
      <c r="I626" s="12" t="s">
        <v>353</v>
      </c>
      <c r="J626" s="12" t="s">
        <v>1970</v>
      </c>
      <c r="K626" s="16" t="s">
        <v>1971</v>
      </c>
      <c r="L626" s="19">
        <v>0.17</v>
      </c>
      <c r="M626" s="14">
        <v>0.18</v>
      </c>
      <c r="N626" s="19">
        <v>6.85</v>
      </c>
      <c r="O626" s="14">
        <v>7.19</v>
      </c>
      <c r="P626" s="22" t="s">
        <v>14</v>
      </c>
      <c r="Q626" s="15"/>
      <c r="R626" s="15"/>
    </row>
    <row r="627" spans="1:18" ht="24" x14ac:dyDescent="0.2">
      <c r="A627" s="12" t="s">
        <v>1972</v>
      </c>
      <c r="B627" s="13"/>
      <c r="C627" s="12" t="s">
        <v>1973</v>
      </c>
      <c r="D627" s="13" t="s">
        <v>376</v>
      </c>
      <c r="E627" s="19">
        <v>0.63</v>
      </c>
      <c r="F627" s="14">
        <v>0.66</v>
      </c>
      <c r="G627" s="13" t="s">
        <v>19</v>
      </c>
      <c r="H627" s="12" t="s">
        <v>474</v>
      </c>
      <c r="I627" s="12" t="s">
        <v>1974</v>
      </c>
      <c r="J627" s="12" t="s">
        <v>1975</v>
      </c>
      <c r="K627" s="16" t="s">
        <v>1976</v>
      </c>
      <c r="L627" s="19">
        <v>0.63</v>
      </c>
      <c r="M627" s="14">
        <v>0.66</v>
      </c>
      <c r="N627" s="19">
        <v>31.69</v>
      </c>
      <c r="O627" s="14">
        <v>33.270000000000003</v>
      </c>
      <c r="P627" s="22" t="s">
        <v>14</v>
      </c>
      <c r="Q627" s="15"/>
      <c r="R627" s="15"/>
    </row>
    <row r="628" spans="1:18" ht="24" x14ac:dyDescent="0.2">
      <c r="A628" s="12" t="s">
        <v>1977</v>
      </c>
      <c r="B628" s="13"/>
      <c r="C628" s="12" t="s">
        <v>1973</v>
      </c>
      <c r="D628" s="13" t="s">
        <v>376</v>
      </c>
      <c r="E628" s="19">
        <v>0.63</v>
      </c>
      <c r="F628" s="14">
        <v>0.66</v>
      </c>
      <c r="G628" s="13" t="s">
        <v>19</v>
      </c>
      <c r="H628" s="12" t="s">
        <v>474</v>
      </c>
      <c r="I628" s="12" t="s">
        <v>1974</v>
      </c>
      <c r="J628" s="12" t="s">
        <v>1978</v>
      </c>
      <c r="K628" s="16" t="s">
        <v>1979</v>
      </c>
      <c r="L628" s="19">
        <v>0.95</v>
      </c>
      <c r="M628" s="14">
        <v>1</v>
      </c>
      <c r="N628" s="19">
        <v>47.45</v>
      </c>
      <c r="O628" s="14">
        <v>49.82</v>
      </c>
      <c r="P628" s="22" t="s">
        <v>14</v>
      </c>
      <c r="Q628" s="15"/>
      <c r="R628" s="15"/>
    </row>
    <row r="629" spans="1:18" ht="24" x14ac:dyDescent="0.2">
      <c r="A629" s="12" t="s">
        <v>1980</v>
      </c>
      <c r="B629" s="13"/>
      <c r="C629" s="12" t="s">
        <v>1973</v>
      </c>
      <c r="D629" s="13" t="s">
        <v>376</v>
      </c>
      <c r="E629" s="19">
        <v>0.63</v>
      </c>
      <c r="F629" s="14">
        <v>0.66</v>
      </c>
      <c r="G629" s="13" t="s">
        <v>19</v>
      </c>
      <c r="H629" s="12" t="s">
        <v>372</v>
      </c>
      <c r="I629" s="12" t="s">
        <v>372</v>
      </c>
      <c r="J629" s="12" t="s">
        <v>1981</v>
      </c>
      <c r="K629" s="16" t="s">
        <v>1982</v>
      </c>
      <c r="L629" s="19">
        <v>0.63</v>
      </c>
      <c r="M629" s="14">
        <v>0.66</v>
      </c>
      <c r="N629" s="19">
        <v>31.69</v>
      </c>
      <c r="O629" s="14">
        <v>33.270000000000003</v>
      </c>
      <c r="P629" s="22" t="s">
        <v>14</v>
      </c>
      <c r="Q629" s="15"/>
      <c r="R629" s="15"/>
    </row>
    <row r="630" spans="1:18" ht="24" x14ac:dyDescent="0.2">
      <c r="A630" s="12" t="s">
        <v>1983</v>
      </c>
      <c r="B630" s="13"/>
      <c r="C630" s="12" t="s">
        <v>1984</v>
      </c>
      <c r="D630" s="13" t="s">
        <v>376</v>
      </c>
      <c r="E630" s="19">
        <v>0.63</v>
      </c>
      <c r="F630" s="14">
        <v>0.66</v>
      </c>
      <c r="G630" s="13" t="s">
        <v>19</v>
      </c>
      <c r="H630" s="12" t="s">
        <v>390</v>
      </c>
      <c r="I630" s="12" t="s">
        <v>391</v>
      </c>
      <c r="J630" s="12" t="s">
        <v>1985</v>
      </c>
      <c r="K630" s="16" t="s">
        <v>1986</v>
      </c>
      <c r="L630" s="19">
        <v>0.63</v>
      </c>
      <c r="M630" s="14">
        <v>0.66</v>
      </c>
      <c r="N630" s="19">
        <v>31.69</v>
      </c>
      <c r="O630" s="14">
        <v>33.270000000000003</v>
      </c>
      <c r="P630" s="22" t="s">
        <v>14</v>
      </c>
      <c r="Q630" s="15"/>
      <c r="R630" s="15"/>
    </row>
    <row r="631" spans="1:18" ht="24" x14ac:dyDescent="0.2">
      <c r="A631" s="12" t="s">
        <v>1987</v>
      </c>
      <c r="B631" s="13"/>
      <c r="C631" s="12" t="s">
        <v>1984</v>
      </c>
      <c r="D631" s="13" t="s">
        <v>376</v>
      </c>
      <c r="E631" s="19">
        <v>0.63</v>
      </c>
      <c r="F631" s="14">
        <v>0.66</v>
      </c>
      <c r="G631" s="13" t="s">
        <v>19</v>
      </c>
      <c r="H631" s="12" t="s">
        <v>390</v>
      </c>
      <c r="I631" s="12" t="s">
        <v>391</v>
      </c>
      <c r="J631" s="12" t="s">
        <v>1988</v>
      </c>
      <c r="K631" s="16" t="s">
        <v>1989</v>
      </c>
      <c r="L631" s="19">
        <v>0.95</v>
      </c>
      <c r="M631" s="14">
        <v>1</v>
      </c>
      <c r="N631" s="19">
        <v>47.45</v>
      </c>
      <c r="O631" s="14">
        <v>49.82</v>
      </c>
      <c r="P631" s="22" t="s">
        <v>14</v>
      </c>
      <c r="Q631" s="15"/>
      <c r="R631" s="15"/>
    </row>
    <row r="632" spans="1:18" ht="24" x14ac:dyDescent="0.2">
      <c r="A632" s="12" t="s">
        <v>1990</v>
      </c>
      <c r="B632" s="13"/>
      <c r="C632" s="12" t="s">
        <v>1973</v>
      </c>
      <c r="D632" s="13" t="s">
        <v>376</v>
      </c>
      <c r="E632" s="19">
        <v>0.63</v>
      </c>
      <c r="F632" s="14">
        <v>0.66</v>
      </c>
      <c r="G632" s="13" t="s">
        <v>19</v>
      </c>
      <c r="H632" s="12" t="s">
        <v>357</v>
      </c>
      <c r="I632" s="12" t="s">
        <v>358</v>
      </c>
      <c r="J632" s="12" t="s">
        <v>1991</v>
      </c>
      <c r="K632" s="16" t="s">
        <v>1992</v>
      </c>
      <c r="L632" s="19">
        <v>0.32</v>
      </c>
      <c r="M632" s="14">
        <v>0.34</v>
      </c>
      <c r="N632" s="19">
        <v>19.010000000000002</v>
      </c>
      <c r="O632" s="14">
        <v>19.96</v>
      </c>
      <c r="P632" s="22" t="s">
        <v>14</v>
      </c>
      <c r="Q632" s="15"/>
      <c r="R632" s="15"/>
    </row>
    <row r="633" spans="1:18" ht="24" x14ac:dyDescent="0.2">
      <c r="A633" s="12" t="s">
        <v>1993</v>
      </c>
      <c r="B633" s="13"/>
      <c r="C633" s="12" t="s">
        <v>1973</v>
      </c>
      <c r="D633" s="13" t="s">
        <v>376</v>
      </c>
      <c r="E633" s="19">
        <v>0.63</v>
      </c>
      <c r="F633" s="14">
        <v>0.66</v>
      </c>
      <c r="G633" s="13" t="s">
        <v>19</v>
      </c>
      <c r="H633" s="12" t="s">
        <v>357</v>
      </c>
      <c r="I633" s="12" t="s">
        <v>358</v>
      </c>
      <c r="J633" s="12" t="s">
        <v>1994</v>
      </c>
      <c r="K633" s="16" t="s">
        <v>1995</v>
      </c>
      <c r="L633" s="19">
        <v>0.63</v>
      </c>
      <c r="M633" s="14">
        <v>0.66</v>
      </c>
      <c r="N633" s="19">
        <v>38.03</v>
      </c>
      <c r="O633" s="14">
        <v>39.93</v>
      </c>
      <c r="P633" s="22" t="s">
        <v>14</v>
      </c>
      <c r="Q633" s="15"/>
      <c r="R633" s="15"/>
    </row>
    <row r="634" spans="1:18" ht="24" x14ac:dyDescent="0.2">
      <c r="A634" s="12" t="s">
        <v>1996</v>
      </c>
      <c r="B634" s="13"/>
      <c r="C634" s="12" t="s">
        <v>1973</v>
      </c>
      <c r="D634" s="13" t="s">
        <v>376</v>
      </c>
      <c r="E634" s="19">
        <v>0.63</v>
      </c>
      <c r="F634" s="14">
        <v>0.67</v>
      </c>
      <c r="G634" s="13" t="s">
        <v>19</v>
      </c>
      <c r="H634" s="12" t="s">
        <v>800</v>
      </c>
      <c r="I634" s="12" t="s">
        <v>801</v>
      </c>
      <c r="J634" s="12" t="s">
        <v>1997</v>
      </c>
      <c r="K634" s="16" t="s">
        <v>1992</v>
      </c>
      <c r="L634" s="19">
        <v>0.32</v>
      </c>
      <c r="M634" s="14">
        <v>0.33</v>
      </c>
      <c r="N634" s="19">
        <v>19.010000000000002</v>
      </c>
      <c r="O634" s="14">
        <v>19.96</v>
      </c>
      <c r="P634" s="22" t="s">
        <v>14</v>
      </c>
      <c r="Q634" s="15"/>
      <c r="R634" s="15"/>
    </row>
    <row r="635" spans="1:18" ht="24" x14ac:dyDescent="0.2">
      <c r="A635" s="12" t="s">
        <v>1998</v>
      </c>
      <c r="B635" s="13"/>
      <c r="C635" s="12" t="s">
        <v>1973</v>
      </c>
      <c r="D635" s="13" t="s">
        <v>376</v>
      </c>
      <c r="E635" s="19">
        <v>0.63</v>
      </c>
      <c r="F635" s="14">
        <v>0.67</v>
      </c>
      <c r="G635" s="13" t="s">
        <v>19</v>
      </c>
      <c r="H635" s="12" t="s">
        <v>800</v>
      </c>
      <c r="I635" s="12" t="s">
        <v>801</v>
      </c>
      <c r="J635" s="12" t="s">
        <v>1997</v>
      </c>
      <c r="K635" s="16" t="s">
        <v>1995</v>
      </c>
      <c r="L635" s="19">
        <v>0.63</v>
      </c>
      <c r="M635" s="14">
        <v>0.67</v>
      </c>
      <c r="N635" s="19">
        <v>38.03</v>
      </c>
      <c r="O635" s="14">
        <v>39.93</v>
      </c>
      <c r="P635" s="22" t="s">
        <v>14</v>
      </c>
      <c r="Q635" s="15"/>
      <c r="R635" s="15"/>
    </row>
    <row r="636" spans="1:18" x14ac:dyDescent="0.2">
      <c r="A636" s="12" t="s">
        <v>1999</v>
      </c>
      <c r="B636" s="13" t="s">
        <v>334</v>
      </c>
      <c r="C636" s="12" t="s">
        <v>2000</v>
      </c>
      <c r="D636" s="13" t="s">
        <v>1947</v>
      </c>
      <c r="E636" s="19">
        <v>304.27999999999997</v>
      </c>
      <c r="F636" s="14">
        <v>319.49</v>
      </c>
      <c r="G636" s="13" t="s">
        <v>350</v>
      </c>
      <c r="H636" s="12" t="s">
        <v>663</v>
      </c>
      <c r="I636" s="12" t="s">
        <v>1098</v>
      </c>
      <c r="J636" s="12" t="s">
        <v>2001</v>
      </c>
      <c r="K636" s="16" t="s">
        <v>2002</v>
      </c>
      <c r="L636" s="19">
        <v>304.27999999999997</v>
      </c>
      <c r="M636" s="14">
        <v>319.49</v>
      </c>
      <c r="N636" s="19">
        <v>1521.39</v>
      </c>
      <c r="O636" s="14">
        <v>1597.46</v>
      </c>
      <c r="P636" s="22"/>
      <c r="Q636" s="15" t="s">
        <v>125</v>
      </c>
      <c r="R636" s="15"/>
    </row>
    <row r="637" spans="1:18" ht="24" x14ac:dyDescent="0.2">
      <c r="A637" s="12" t="s">
        <v>2003</v>
      </c>
      <c r="B637" s="13"/>
      <c r="C637" s="12" t="s">
        <v>2004</v>
      </c>
      <c r="D637" s="13" t="s">
        <v>376</v>
      </c>
      <c r="E637" s="19">
        <v>0.48</v>
      </c>
      <c r="F637" s="14">
        <v>0.5</v>
      </c>
      <c r="G637" s="13" t="s">
        <v>19</v>
      </c>
      <c r="H637" s="12" t="s">
        <v>469</v>
      </c>
      <c r="I637" s="12" t="s">
        <v>469</v>
      </c>
      <c r="J637" s="12" t="s">
        <v>2005</v>
      </c>
      <c r="K637" s="16" t="s">
        <v>2006</v>
      </c>
      <c r="L637" s="19">
        <v>0.42</v>
      </c>
      <c r="M637" s="14">
        <v>0.44</v>
      </c>
      <c r="N637" s="19">
        <v>25.23</v>
      </c>
      <c r="O637" s="14">
        <v>26.49</v>
      </c>
      <c r="P637" s="22" t="s">
        <v>345</v>
      </c>
      <c r="Q637" s="15"/>
      <c r="R637" s="15" t="s">
        <v>2007</v>
      </c>
    </row>
    <row r="638" spans="1:18" x14ac:dyDescent="0.2">
      <c r="A638" s="12" t="s">
        <v>2008</v>
      </c>
      <c r="B638" s="13"/>
      <c r="C638" s="12" t="s">
        <v>2009</v>
      </c>
      <c r="D638" s="13" t="s">
        <v>2010</v>
      </c>
      <c r="E638" s="19"/>
      <c r="F638" s="14"/>
      <c r="G638" s="13" t="s">
        <v>19</v>
      </c>
      <c r="H638" s="12"/>
      <c r="I638" s="12"/>
      <c r="J638" s="12"/>
      <c r="K638" s="16"/>
      <c r="L638" s="19">
        <v>0</v>
      </c>
      <c r="M638" s="14">
        <v>0</v>
      </c>
      <c r="N638" s="19">
        <v>0</v>
      </c>
      <c r="O638" s="14">
        <v>0</v>
      </c>
      <c r="P638" s="22" t="s">
        <v>14</v>
      </c>
      <c r="Q638" s="15"/>
      <c r="R638" s="15"/>
    </row>
    <row r="639" spans="1:18" ht="24" x14ac:dyDescent="0.2">
      <c r="A639" s="12" t="s">
        <v>2011</v>
      </c>
      <c r="B639" s="13"/>
      <c r="C639" s="12" t="s">
        <v>2012</v>
      </c>
      <c r="D639" s="13" t="s">
        <v>2013</v>
      </c>
      <c r="E639" s="19">
        <v>1.4</v>
      </c>
      <c r="F639" s="14">
        <v>1.47</v>
      </c>
      <c r="G639" s="13" t="s">
        <v>19</v>
      </c>
      <c r="H639" s="12" t="s">
        <v>390</v>
      </c>
      <c r="I639" s="12" t="s">
        <v>390</v>
      </c>
      <c r="J639" s="12" t="s">
        <v>2014</v>
      </c>
      <c r="K639" s="16" t="s">
        <v>2015</v>
      </c>
      <c r="L639" s="19">
        <v>0.94</v>
      </c>
      <c r="M639" s="14">
        <v>0.98</v>
      </c>
      <c r="N639" s="19">
        <v>26.2</v>
      </c>
      <c r="O639" s="14">
        <v>27.51</v>
      </c>
      <c r="P639" s="22" t="s">
        <v>14</v>
      </c>
      <c r="Q639" s="15"/>
      <c r="R639" s="15" t="s">
        <v>2016</v>
      </c>
    </row>
    <row r="640" spans="1:18" ht="24" x14ac:dyDescent="0.2">
      <c r="A640" s="12" t="s">
        <v>2017</v>
      </c>
      <c r="B640" s="13"/>
      <c r="C640" s="12" t="s">
        <v>2012</v>
      </c>
      <c r="D640" s="13" t="s">
        <v>2013</v>
      </c>
      <c r="E640" s="19">
        <v>1.24</v>
      </c>
      <c r="F640" s="14">
        <v>1.3</v>
      </c>
      <c r="G640" s="13" t="s">
        <v>19</v>
      </c>
      <c r="H640" s="12" t="s">
        <v>390</v>
      </c>
      <c r="I640" s="12" t="s">
        <v>390</v>
      </c>
      <c r="J640" s="12" t="s">
        <v>2014</v>
      </c>
      <c r="K640" s="16" t="s">
        <v>2018</v>
      </c>
      <c r="L640" s="19">
        <v>1.65</v>
      </c>
      <c r="M640" s="14">
        <v>1.73</v>
      </c>
      <c r="N640" s="19">
        <v>46.2</v>
      </c>
      <c r="O640" s="14">
        <v>48.51</v>
      </c>
      <c r="P640" s="22" t="s">
        <v>14</v>
      </c>
      <c r="Q640" s="15"/>
      <c r="R640" s="15" t="s">
        <v>2019</v>
      </c>
    </row>
    <row r="641" spans="1:18" x14ac:dyDescent="0.2">
      <c r="A641" s="12" t="s">
        <v>2020</v>
      </c>
      <c r="B641" s="13"/>
      <c r="C641" s="12" t="s">
        <v>2012</v>
      </c>
      <c r="D641" s="13" t="s">
        <v>2013</v>
      </c>
      <c r="E641" s="19">
        <v>1.4</v>
      </c>
      <c r="F641" s="14">
        <v>1.47</v>
      </c>
      <c r="G641" s="13" t="s">
        <v>19</v>
      </c>
      <c r="H641" s="12" t="s">
        <v>366</v>
      </c>
      <c r="I641" s="12" t="s">
        <v>506</v>
      </c>
      <c r="J641" s="12" t="s">
        <v>2021</v>
      </c>
      <c r="K641" s="16" t="s">
        <v>2015</v>
      </c>
      <c r="L641" s="19">
        <v>0.94</v>
      </c>
      <c r="M641" s="14">
        <v>0.98</v>
      </c>
      <c r="N641" s="19">
        <v>26.2</v>
      </c>
      <c r="O641" s="14">
        <v>27.51</v>
      </c>
      <c r="P641" s="22" t="s">
        <v>14</v>
      </c>
      <c r="Q641" s="15"/>
      <c r="R641" s="15" t="s">
        <v>2016</v>
      </c>
    </row>
    <row r="642" spans="1:18" x14ac:dyDescent="0.2">
      <c r="A642" s="12" t="s">
        <v>2022</v>
      </c>
      <c r="B642" s="13"/>
      <c r="C642" s="12" t="s">
        <v>2012</v>
      </c>
      <c r="D642" s="13" t="s">
        <v>2013</v>
      </c>
      <c r="E642" s="19">
        <v>1.24</v>
      </c>
      <c r="F642" s="14">
        <v>1.3</v>
      </c>
      <c r="G642" s="13" t="s">
        <v>19</v>
      </c>
      <c r="H642" s="12" t="s">
        <v>366</v>
      </c>
      <c r="I642" s="12" t="s">
        <v>506</v>
      </c>
      <c r="J642" s="12" t="s">
        <v>2021</v>
      </c>
      <c r="K642" s="16" t="s">
        <v>2018</v>
      </c>
      <c r="L642" s="19">
        <v>1.65</v>
      </c>
      <c r="M642" s="14">
        <v>1.73</v>
      </c>
      <c r="N642" s="19">
        <v>46.2</v>
      </c>
      <c r="O642" s="14">
        <v>48.51</v>
      </c>
      <c r="P642" s="22" t="s">
        <v>14</v>
      </c>
      <c r="Q642" s="15"/>
      <c r="R642" s="15" t="s">
        <v>2019</v>
      </c>
    </row>
    <row r="643" spans="1:18" ht="24" x14ac:dyDescent="0.2">
      <c r="A643" s="12" t="s">
        <v>2023</v>
      </c>
      <c r="B643" s="13"/>
      <c r="C643" s="12" t="s">
        <v>2012</v>
      </c>
      <c r="D643" s="13" t="s">
        <v>2013</v>
      </c>
      <c r="E643" s="19">
        <v>1.24</v>
      </c>
      <c r="F643" s="14">
        <v>1.3</v>
      </c>
      <c r="G643" s="13" t="s">
        <v>19</v>
      </c>
      <c r="H643" s="12" t="s">
        <v>474</v>
      </c>
      <c r="I643" s="12" t="s">
        <v>2024</v>
      </c>
      <c r="J643" s="12" t="s">
        <v>2025</v>
      </c>
      <c r="K643" s="16" t="s">
        <v>2018</v>
      </c>
      <c r="L643" s="19">
        <v>1.65</v>
      </c>
      <c r="M643" s="14">
        <v>1.73</v>
      </c>
      <c r="N643" s="19">
        <v>46.2</v>
      </c>
      <c r="O643" s="14">
        <v>48.51</v>
      </c>
      <c r="P643" s="22" t="s">
        <v>14</v>
      </c>
      <c r="Q643" s="15"/>
      <c r="R643" s="15" t="s">
        <v>2019</v>
      </c>
    </row>
    <row r="644" spans="1:18" ht="24" x14ac:dyDescent="0.2">
      <c r="A644" s="12" t="s">
        <v>2026</v>
      </c>
      <c r="B644" s="13"/>
      <c r="C644" s="12" t="s">
        <v>2012</v>
      </c>
      <c r="D644" s="13" t="s">
        <v>2013</v>
      </c>
      <c r="E644" s="19">
        <v>1.4</v>
      </c>
      <c r="F644" s="14">
        <v>1.47</v>
      </c>
      <c r="G644" s="13" t="s">
        <v>19</v>
      </c>
      <c r="H644" s="12" t="s">
        <v>474</v>
      </c>
      <c r="I644" s="12" t="s">
        <v>2024</v>
      </c>
      <c r="J644" s="12" t="s">
        <v>2027</v>
      </c>
      <c r="K644" s="16" t="s">
        <v>2015</v>
      </c>
      <c r="L644" s="19">
        <v>0.94</v>
      </c>
      <c r="M644" s="14">
        <v>0.98</v>
      </c>
      <c r="N644" s="19">
        <v>26.2</v>
      </c>
      <c r="O644" s="14">
        <v>27.51</v>
      </c>
      <c r="P644" s="22" t="s">
        <v>14</v>
      </c>
      <c r="Q644" s="15"/>
      <c r="R644" s="15" t="s">
        <v>2019</v>
      </c>
    </row>
    <row r="645" spans="1:18" ht="24" x14ac:dyDescent="0.2">
      <c r="A645" s="12" t="s">
        <v>2028</v>
      </c>
      <c r="B645" s="13"/>
      <c r="C645" s="12" t="s">
        <v>2012</v>
      </c>
      <c r="D645" s="13" t="s">
        <v>2013</v>
      </c>
      <c r="E645" s="19">
        <v>1.24</v>
      </c>
      <c r="F645" s="14">
        <v>1.3</v>
      </c>
      <c r="G645" s="13" t="s">
        <v>19</v>
      </c>
      <c r="H645" s="12" t="s">
        <v>474</v>
      </c>
      <c r="I645" s="12" t="s">
        <v>2024</v>
      </c>
      <c r="J645" s="12" t="s">
        <v>2027</v>
      </c>
      <c r="K645" s="16" t="s">
        <v>2018</v>
      </c>
      <c r="L645" s="19">
        <v>1.65</v>
      </c>
      <c r="M645" s="14">
        <v>1.73</v>
      </c>
      <c r="N645" s="19">
        <v>46.2</v>
      </c>
      <c r="O645" s="14">
        <v>48.51</v>
      </c>
      <c r="P645" s="22" t="s">
        <v>14</v>
      </c>
      <c r="Q645" s="15"/>
      <c r="R645" s="15" t="s">
        <v>2019</v>
      </c>
    </row>
    <row r="646" spans="1:18" x14ac:dyDescent="0.2">
      <c r="A646" s="12" t="s">
        <v>2029</v>
      </c>
      <c r="B646" s="13"/>
      <c r="C646" s="12" t="s">
        <v>2030</v>
      </c>
      <c r="D646" s="13" t="s">
        <v>938</v>
      </c>
      <c r="E646" s="19">
        <v>1.5</v>
      </c>
      <c r="F646" s="14">
        <v>1.58</v>
      </c>
      <c r="G646" s="13" t="s">
        <v>19</v>
      </c>
      <c r="H646" s="12" t="s">
        <v>390</v>
      </c>
      <c r="I646" s="12" t="s">
        <v>391</v>
      </c>
      <c r="J646" s="12" t="s">
        <v>2031</v>
      </c>
      <c r="K646" s="16" t="s">
        <v>2032</v>
      </c>
      <c r="L646" s="19">
        <v>0.75</v>
      </c>
      <c r="M646" s="14">
        <v>0.79</v>
      </c>
      <c r="N646" s="19">
        <v>15</v>
      </c>
      <c r="O646" s="14">
        <v>15.75</v>
      </c>
      <c r="P646" s="22" t="s">
        <v>14</v>
      </c>
      <c r="Q646" s="15"/>
      <c r="R646" s="15"/>
    </row>
    <row r="647" spans="1:18" x14ac:dyDescent="0.2">
      <c r="A647" s="12" t="s">
        <v>2033</v>
      </c>
      <c r="B647" s="13"/>
      <c r="C647" s="12" t="s">
        <v>2030</v>
      </c>
      <c r="D647" s="13" t="s">
        <v>938</v>
      </c>
      <c r="E647" s="19">
        <v>1.5</v>
      </c>
      <c r="F647" s="14">
        <v>1.58</v>
      </c>
      <c r="G647" s="13" t="s">
        <v>19</v>
      </c>
      <c r="H647" s="12" t="s">
        <v>390</v>
      </c>
      <c r="I647" s="12" t="s">
        <v>391</v>
      </c>
      <c r="J647" s="12" t="s">
        <v>2031</v>
      </c>
      <c r="K647" s="16" t="s">
        <v>2034</v>
      </c>
      <c r="L647" s="19">
        <v>1.5</v>
      </c>
      <c r="M647" s="14">
        <v>1.58</v>
      </c>
      <c r="N647" s="19">
        <v>30</v>
      </c>
      <c r="O647" s="14">
        <v>31.5</v>
      </c>
      <c r="P647" s="22" t="s">
        <v>14</v>
      </c>
      <c r="Q647" s="15"/>
      <c r="R647" s="15"/>
    </row>
    <row r="648" spans="1:18" ht="24" x14ac:dyDescent="0.2">
      <c r="A648" s="12" t="s">
        <v>2035</v>
      </c>
      <c r="B648" s="13"/>
      <c r="C648" s="12" t="s">
        <v>2030</v>
      </c>
      <c r="D648" s="13" t="s">
        <v>938</v>
      </c>
      <c r="E648" s="19">
        <v>2.0099999999999998</v>
      </c>
      <c r="F648" s="14">
        <v>2.11</v>
      </c>
      <c r="G648" s="13" t="s">
        <v>19</v>
      </c>
      <c r="H648" s="12" t="s">
        <v>357</v>
      </c>
      <c r="I648" s="12" t="s">
        <v>358</v>
      </c>
      <c r="J648" s="12" t="s">
        <v>2036</v>
      </c>
      <c r="K648" s="16" t="s">
        <v>837</v>
      </c>
      <c r="L648" s="19">
        <v>0.75</v>
      </c>
      <c r="M648" s="14">
        <v>0.79</v>
      </c>
      <c r="N648" s="19">
        <v>22.5</v>
      </c>
      <c r="O648" s="14">
        <v>23.63</v>
      </c>
      <c r="P648" s="22" t="s">
        <v>14</v>
      </c>
      <c r="Q648" s="15"/>
      <c r="R648" s="15"/>
    </row>
    <row r="649" spans="1:18" ht="24" x14ac:dyDescent="0.2">
      <c r="A649" s="12" t="s">
        <v>2037</v>
      </c>
      <c r="B649" s="13"/>
      <c r="C649" s="12" t="s">
        <v>2030</v>
      </c>
      <c r="D649" s="13" t="s">
        <v>938</v>
      </c>
      <c r="E649" s="19">
        <v>2</v>
      </c>
      <c r="F649" s="14">
        <v>2.1</v>
      </c>
      <c r="G649" s="13" t="s">
        <v>19</v>
      </c>
      <c r="H649" s="12" t="s">
        <v>357</v>
      </c>
      <c r="I649" s="12" t="s">
        <v>358</v>
      </c>
      <c r="J649" s="12" t="s">
        <v>2036</v>
      </c>
      <c r="K649" s="16" t="s">
        <v>859</v>
      </c>
      <c r="L649" s="19">
        <v>1.5</v>
      </c>
      <c r="M649" s="14">
        <v>1.58</v>
      </c>
      <c r="N649" s="19">
        <v>45</v>
      </c>
      <c r="O649" s="14">
        <v>47.25</v>
      </c>
      <c r="P649" s="22" t="s">
        <v>14</v>
      </c>
      <c r="Q649" s="15"/>
      <c r="R649" s="15"/>
    </row>
    <row r="650" spans="1:18" x14ac:dyDescent="0.2">
      <c r="A650" s="12" t="s">
        <v>2038</v>
      </c>
      <c r="B650" s="13"/>
      <c r="C650" s="12" t="s">
        <v>2030</v>
      </c>
      <c r="D650" s="13" t="s">
        <v>938</v>
      </c>
      <c r="E650" s="19">
        <v>1.5</v>
      </c>
      <c r="F650" s="14">
        <v>1.58</v>
      </c>
      <c r="G650" s="13" t="s">
        <v>19</v>
      </c>
      <c r="H650" s="12" t="s">
        <v>377</v>
      </c>
      <c r="I650" s="12" t="s">
        <v>378</v>
      </c>
      <c r="J650" s="12" t="s">
        <v>2039</v>
      </c>
      <c r="K650" s="16" t="s">
        <v>2032</v>
      </c>
      <c r="L650" s="19">
        <v>0.75</v>
      </c>
      <c r="M650" s="14">
        <v>0.79</v>
      </c>
      <c r="N650" s="19">
        <v>15</v>
      </c>
      <c r="O650" s="14">
        <v>15.75</v>
      </c>
      <c r="P650" s="22" t="s">
        <v>14</v>
      </c>
      <c r="Q650" s="15"/>
      <c r="R650" s="15"/>
    </row>
    <row r="651" spans="1:18" x14ac:dyDescent="0.2">
      <c r="A651" s="12" t="s">
        <v>2040</v>
      </c>
      <c r="B651" s="13"/>
      <c r="C651" s="12" t="s">
        <v>2030</v>
      </c>
      <c r="D651" s="13" t="s">
        <v>938</v>
      </c>
      <c r="E651" s="19">
        <v>1.67</v>
      </c>
      <c r="F651" s="14">
        <v>1.75</v>
      </c>
      <c r="G651" s="13" t="s">
        <v>19</v>
      </c>
      <c r="H651" s="12" t="s">
        <v>377</v>
      </c>
      <c r="I651" s="12" t="s">
        <v>378</v>
      </c>
      <c r="J651" s="12" t="s">
        <v>2039</v>
      </c>
      <c r="K651" s="16" t="s">
        <v>837</v>
      </c>
      <c r="L651" s="19">
        <v>0.75</v>
      </c>
      <c r="M651" s="14">
        <v>0.79</v>
      </c>
      <c r="N651" s="19">
        <v>22.5</v>
      </c>
      <c r="O651" s="14">
        <v>23.63</v>
      </c>
      <c r="P651" s="22" t="s">
        <v>14</v>
      </c>
      <c r="Q651" s="15"/>
      <c r="R651" s="15"/>
    </row>
    <row r="652" spans="1:18" x14ac:dyDescent="0.2">
      <c r="A652" s="12" t="s">
        <v>2041</v>
      </c>
      <c r="B652" s="13"/>
      <c r="C652" s="12" t="s">
        <v>2030</v>
      </c>
      <c r="D652" s="13" t="s">
        <v>938</v>
      </c>
      <c r="E652" s="19">
        <v>1.5</v>
      </c>
      <c r="F652" s="14">
        <v>1.58</v>
      </c>
      <c r="G652" s="13" t="s">
        <v>19</v>
      </c>
      <c r="H652" s="12" t="s">
        <v>377</v>
      </c>
      <c r="I652" s="12" t="s">
        <v>378</v>
      </c>
      <c r="J652" s="12" t="s">
        <v>2039</v>
      </c>
      <c r="K652" s="16" t="s">
        <v>940</v>
      </c>
      <c r="L652" s="19">
        <v>0.75</v>
      </c>
      <c r="M652" s="14">
        <v>0.79</v>
      </c>
      <c r="N652" s="19">
        <v>67.47</v>
      </c>
      <c r="O652" s="14">
        <v>70.84</v>
      </c>
      <c r="P652" s="22" t="s">
        <v>14</v>
      </c>
      <c r="Q652" s="15"/>
      <c r="R652" s="15"/>
    </row>
    <row r="653" spans="1:18" x14ac:dyDescent="0.2">
      <c r="A653" s="12" t="s">
        <v>2042</v>
      </c>
      <c r="B653" s="13"/>
      <c r="C653" s="12" t="s">
        <v>2030</v>
      </c>
      <c r="D653" s="13" t="s">
        <v>938</v>
      </c>
      <c r="E653" s="19">
        <v>1.5</v>
      </c>
      <c r="F653" s="14">
        <v>1.58</v>
      </c>
      <c r="G653" s="13" t="s">
        <v>19</v>
      </c>
      <c r="H653" s="12" t="s">
        <v>377</v>
      </c>
      <c r="I653" s="12" t="s">
        <v>378</v>
      </c>
      <c r="J653" s="12" t="s">
        <v>2039</v>
      </c>
      <c r="K653" s="16" t="s">
        <v>2034</v>
      </c>
      <c r="L653" s="19">
        <v>1.5</v>
      </c>
      <c r="M653" s="14">
        <v>1.58</v>
      </c>
      <c r="N653" s="19">
        <v>30</v>
      </c>
      <c r="O653" s="14">
        <v>31.5</v>
      </c>
      <c r="P653" s="22" t="s">
        <v>14</v>
      </c>
      <c r="Q653" s="15"/>
      <c r="R653" s="15"/>
    </row>
    <row r="654" spans="1:18" x14ac:dyDescent="0.2">
      <c r="A654" s="12" t="s">
        <v>2043</v>
      </c>
      <c r="B654" s="13"/>
      <c r="C654" s="12" t="s">
        <v>2030</v>
      </c>
      <c r="D654" s="13" t="s">
        <v>938</v>
      </c>
      <c r="E654" s="19">
        <v>1.72</v>
      </c>
      <c r="F654" s="14">
        <v>1.81</v>
      </c>
      <c r="G654" s="13" t="s">
        <v>19</v>
      </c>
      <c r="H654" s="12" t="s">
        <v>377</v>
      </c>
      <c r="I654" s="12" t="s">
        <v>378</v>
      </c>
      <c r="J654" s="12" t="s">
        <v>2039</v>
      </c>
      <c r="K654" s="16" t="s">
        <v>859</v>
      </c>
      <c r="L654" s="19">
        <v>1.5</v>
      </c>
      <c r="M654" s="14">
        <v>1.58</v>
      </c>
      <c r="N654" s="19">
        <v>45</v>
      </c>
      <c r="O654" s="14">
        <v>47.25</v>
      </c>
      <c r="P654" s="22" t="s">
        <v>14</v>
      </c>
      <c r="Q654" s="15"/>
      <c r="R654" s="15"/>
    </row>
    <row r="655" spans="1:18" x14ac:dyDescent="0.2">
      <c r="A655" s="12" t="s">
        <v>2044</v>
      </c>
      <c r="B655" s="13"/>
      <c r="C655" s="12" t="s">
        <v>2030</v>
      </c>
      <c r="D655" s="13" t="s">
        <v>938</v>
      </c>
      <c r="E655" s="19">
        <v>1.5</v>
      </c>
      <c r="F655" s="14">
        <v>1.58</v>
      </c>
      <c r="G655" s="13" t="s">
        <v>19</v>
      </c>
      <c r="H655" s="12" t="s">
        <v>377</v>
      </c>
      <c r="I655" s="12" t="s">
        <v>378</v>
      </c>
      <c r="J655" s="12" t="s">
        <v>2039</v>
      </c>
      <c r="K655" s="16" t="s">
        <v>2045</v>
      </c>
      <c r="L655" s="19">
        <v>1.5</v>
      </c>
      <c r="M655" s="14">
        <v>1.58</v>
      </c>
      <c r="N655" s="19">
        <v>134.94999999999999</v>
      </c>
      <c r="O655" s="14">
        <v>141.69999999999999</v>
      </c>
      <c r="P655" s="22" t="s">
        <v>14</v>
      </c>
      <c r="Q655" s="15"/>
      <c r="R655" s="15"/>
    </row>
    <row r="656" spans="1:18" x14ac:dyDescent="0.2">
      <c r="A656" s="12" t="s">
        <v>2046</v>
      </c>
      <c r="B656" s="13"/>
      <c r="C656" s="12" t="s">
        <v>2030</v>
      </c>
      <c r="D656" s="13" t="s">
        <v>938</v>
      </c>
      <c r="E656" s="19">
        <v>1.76</v>
      </c>
      <c r="F656" s="14">
        <v>1.85</v>
      </c>
      <c r="G656" s="13" t="s">
        <v>19</v>
      </c>
      <c r="H656" s="12" t="s">
        <v>377</v>
      </c>
      <c r="I656" s="12" t="s">
        <v>378</v>
      </c>
      <c r="J656" s="12" t="s">
        <v>2047</v>
      </c>
      <c r="K656" s="16" t="s">
        <v>2048</v>
      </c>
      <c r="L656" s="19">
        <v>1.76</v>
      </c>
      <c r="M656" s="14">
        <v>1.85</v>
      </c>
      <c r="N656" s="19">
        <v>52.8</v>
      </c>
      <c r="O656" s="14">
        <v>55.44</v>
      </c>
      <c r="P656" s="22" t="s">
        <v>14</v>
      </c>
      <c r="Q656" s="15"/>
      <c r="R656" s="15"/>
    </row>
    <row r="657" spans="1:18" x14ac:dyDescent="0.2">
      <c r="A657" s="12" t="s">
        <v>2049</v>
      </c>
      <c r="B657" s="13"/>
      <c r="C657" s="12" t="s">
        <v>2030</v>
      </c>
      <c r="D657" s="13" t="s">
        <v>938</v>
      </c>
      <c r="E657" s="19">
        <v>1.75</v>
      </c>
      <c r="F657" s="14">
        <v>1.84</v>
      </c>
      <c r="G657" s="13" t="s">
        <v>19</v>
      </c>
      <c r="H657" s="12" t="s">
        <v>377</v>
      </c>
      <c r="I657" s="12" t="s">
        <v>378</v>
      </c>
      <c r="J657" s="12" t="s">
        <v>2047</v>
      </c>
      <c r="K657" s="16" t="s">
        <v>2050</v>
      </c>
      <c r="L657" s="19">
        <v>1.75</v>
      </c>
      <c r="M657" s="14">
        <v>1.84</v>
      </c>
      <c r="N657" s="19">
        <v>105.2</v>
      </c>
      <c r="O657" s="14">
        <v>110.46</v>
      </c>
      <c r="P657" s="22" t="s">
        <v>14</v>
      </c>
      <c r="Q657" s="15"/>
      <c r="R657" s="15"/>
    </row>
    <row r="658" spans="1:18" ht="36" x14ac:dyDescent="0.2">
      <c r="A658" s="12" t="s">
        <v>2051</v>
      </c>
      <c r="B658" s="13" t="s">
        <v>528</v>
      </c>
      <c r="C658" s="12" t="s">
        <v>2052</v>
      </c>
      <c r="D658" s="13" t="s">
        <v>1390</v>
      </c>
      <c r="E658" s="19">
        <v>33.56</v>
      </c>
      <c r="F658" s="14">
        <v>35.24</v>
      </c>
      <c r="G658" s="13" t="s">
        <v>350</v>
      </c>
      <c r="H658" s="12" t="s">
        <v>480</v>
      </c>
      <c r="I658" s="12" t="s">
        <v>481</v>
      </c>
      <c r="J658" s="12" t="s">
        <v>2053</v>
      </c>
      <c r="K658" s="16" t="s">
        <v>2054</v>
      </c>
      <c r="L658" s="19">
        <v>33.56</v>
      </c>
      <c r="M658" s="14">
        <v>35.229999999999997</v>
      </c>
      <c r="N658" s="19">
        <v>167.78</v>
      </c>
      <c r="O658" s="14">
        <v>176.17</v>
      </c>
      <c r="P658" s="22"/>
      <c r="Q658" s="15"/>
      <c r="R658" s="15"/>
    </row>
    <row r="659" spans="1:18" ht="36" x14ac:dyDescent="0.2">
      <c r="A659" s="12" t="s">
        <v>2055</v>
      </c>
      <c r="B659" s="13" t="s">
        <v>528</v>
      </c>
      <c r="C659" s="12" t="s">
        <v>2052</v>
      </c>
      <c r="D659" s="13" t="s">
        <v>1390</v>
      </c>
      <c r="E659" s="19">
        <v>46.18</v>
      </c>
      <c r="F659" s="14">
        <v>48.49</v>
      </c>
      <c r="G659" s="13" t="s">
        <v>350</v>
      </c>
      <c r="H659" s="12" t="s">
        <v>480</v>
      </c>
      <c r="I659" s="12" t="s">
        <v>481</v>
      </c>
      <c r="J659" s="12" t="s">
        <v>2053</v>
      </c>
      <c r="K659" s="16" t="s">
        <v>2056</v>
      </c>
      <c r="L659" s="19">
        <v>23.09</v>
      </c>
      <c r="M659" s="14">
        <v>24.24</v>
      </c>
      <c r="N659" s="19">
        <v>115.45</v>
      </c>
      <c r="O659" s="14">
        <v>121.22</v>
      </c>
      <c r="P659" s="22"/>
      <c r="Q659" s="15"/>
      <c r="R659" s="15"/>
    </row>
    <row r="660" spans="1:18" x14ac:dyDescent="0.2">
      <c r="A660" s="12" t="s">
        <v>2057</v>
      </c>
      <c r="B660" s="13" t="s">
        <v>334</v>
      </c>
      <c r="C660" s="12" t="s">
        <v>2058</v>
      </c>
      <c r="D660" s="13" t="s">
        <v>2059</v>
      </c>
      <c r="E660" s="19"/>
      <c r="F660" s="14"/>
      <c r="G660" s="13" t="s">
        <v>350</v>
      </c>
      <c r="H660" s="12"/>
      <c r="I660" s="12"/>
      <c r="J660" s="12"/>
      <c r="K660" s="16"/>
      <c r="L660" s="19">
        <v>0</v>
      </c>
      <c r="M660" s="14">
        <v>0</v>
      </c>
      <c r="N660" s="19">
        <v>0</v>
      </c>
      <c r="O660" s="14">
        <v>0</v>
      </c>
      <c r="P660" s="22"/>
      <c r="Q660" s="15"/>
      <c r="R660" s="15"/>
    </row>
    <row r="661" spans="1:18" x14ac:dyDescent="0.2">
      <c r="A661" s="12" t="s">
        <v>2060</v>
      </c>
      <c r="B661" s="13" t="s">
        <v>334</v>
      </c>
      <c r="C661" s="12" t="s">
        <v>2061</v>
      </c>
      <c r="D661" s="13" t="s">
        <v>389</v>
      </c>
      <c r="E661" s="19"/>
      <c r="F661" s="14"/>
      <c r="G661" s="13" t="s">
        <v>19</v>
      </c>
      <c r="H661" s="12"/>
      <c r="I661" s="12"/>
      <c r="J661" s="12"/>
      <c r="K661" s="16"/>
      <c r="L661" s="19">
        <v>0</v>
      </c>
      <c r="M661" s="14">
        <v>0</v>
      </c>
      <c r="N661" s="19">
        <v>0</v>
      </c>
      <c r="O661" s="14">
        <v>0</v>
      </c>
      <c r="P661" s="22" t="s">
        <v>345</v>
      </c>
      <c r="Q661" s="15" t="s">
        <v>126</v>
      </c>
      <c r="R661" s="15" t="s">
        <v>2062</v>
      </c>
    </row>
    <row r="662" spans="1:18" x14ac:dyDescent="0.2">
      <c r="A662" s="12" t="s">
        <v>2063</v>
      </c>
      <c r="B662" s="13" t="s">
        <v>334</v>
      </c>
      <c r="C662" s="12" t="s">
        <v>2064</v>
      </c>
      <c r="D662" s="13" t="s">
        <v>1390</v>
      </c>
      <c r="E662" s="19"/>
      <c r="F662" s="14"/>
      <c r="G662" s="13" t="s">
        <v>350</v>
      </c>
      <c r="H662" s="12"/>
      <c r="I662" s="12"/>
      <c r="J662" s="12"/>
      <c r="K662" s="16"/>
      <c r="L662" s="19">
        <v>0</v>
      </c>
      <c r="M662" s="14">
        <v>0</v>
      </c>
      <c r="N662" s="19">
        <v>0</v>
      </c>
      <c r="O662" s="14">
        <v>0</v>
      </c>
      <c r="P662" s="22"/>
      <c r="Q662" s="15"/>
      <c r="R662" s="15"/>
    </row>
    <row r="663" spans="1:18" ht="36" x14ac:dyDescent="0.2">
      <c r="A663" s="12" t="s">
        <v>2065</v>
      </c>
      <c r="B663" s="13" t="s">
        <v>1004</v>
      </c>
      <c r="C663" s="12" t="s">
        <v>2066</v>
      </c>
      <c r="D663" s="13" t="s">
        <v>2067</v>
      </c>
      <c r="E663" s="19">
        <v>452.79</v>
      </c>
      <c r="F663" s="14">
        <v>475.43</v>
      </c>
      <c r="G663" s="13" t="s">
        <v>19</v>
      </c>
      <c r="H663" s="12" t="s">
        <v>2068</v>
      </c>
      <c r="I663" s="12" t="s">
        <v>2069</v>
      </c>
      <c r="J663" s="12" t="s">
        <v>2070</v>
      </c>
      <c r="K663" s="16" t="s">
        <v>2071</v>
      </c>
      <c r="L663" s="19">
        <v>113.2</v>
      </c>
      <c r="M663" s="14">
        <v>118.86</v>
      </c>
      <c r="N663" s="19">
        <v>6339.01</v>
      </c>
      <c r="O663" s="14">
        <v>6655.96</v>
      </c>
      <c r="P663" s="22"/>
      <c r="Q663" s="15" t="s">
        <v>127</v>
      </c>
      <c r="R663" s="15"/>
    </row>
    <row r="664" spans="1:18" ht="36" x14ac:dyDescent="0.2">
      <c r="A664" s="12" t="s">
        <v>2072</v>
      </c>
      <c r="B664" s="13" t="s">
        <v>1004</v>
      </c>
      <c r="C664" s="12" t="s">
        <v>2066</v>
      </c>
      <c r="D664" s="13" t="s">
        <v>2067</v>
      </c>
      <c r="E664" s="19">
        <v>272.57</v>
      </c>
      <c r="F664" s="14">
        <v>286.19</v>
      </c>
      <c r="G664" s="13" t="s">
        <v>19</v>
      </c>
      <c r="H664" s="12" t="s">
        <v>2068</v>
      </c>
      <c r="I664" s="12" t="s">
        <v>2069</v>
      </c>
      <c r="J664" s="12" t="s">
        <v>2070</v>
      </c>
      <c r="K664" s="16" t="s">
        <v>2073</v>
      </c>
      <c r="L664" s="19">
        <v>136.28</v>
      </c>
      <c r="M664" s="14">
        <v>143.1</v>
      </c>
      <c r="N664" s="19">
        <v>7631.82</v>
      </c>
      <c r="O664" s="14">
        <v>8013.41</v>
      </c>
      <c r="P664" s="22"/>
      <c r="Q664" s="15" t="s">
        <v>127</v>
      </c>
      <c r="R664" s="15"/>
    </row>
    <row r="665" spans="1:18" ht="24" x14ac:dyDescent="0.2">
      <c r="A665" s="12" t="s">
        <v>2074</v>
      </c>
      <c r="B665" s="13" t="s">
        <v>1004</v>
      </c>
      <c r="C665" s="12" t="s">
        <v>2066</v>
      </c>
      <c r="D665" s="13" t="s">
        <v>2067</v>
      </c>
      <c r="E665" s="19">
        <v>509.14</v>
      </c>
      <c r="F665" s="14">
        <v>534.6</v>
      </c>
      <c r="G665" s="13" t="s">
        <v>19</v>
      </c>
      <c r="H665" s="12" t="s">
        <v>2075</v>
      </c>
      <c r="I665" s="12" t="s">
        <v>2076</v>
      </c>
      <c r="J665" s="12" t="s">
        <v>2077</v>
      </c>
      <c r="K665" s="16" t="s">
        <v>2071</v>
      </c>
      <c r="L665" s="19">
        <v>127.29</v>
      </c>
      <c r="M665" s="14">
        <v>133.65</v>
      </c>
      <c r="N665" s="19">
        <v>7128</v>
      </c>
      <c r="O665" s="14">
        <v>7484.4</v>
      </c>
      <c r="P665" s="22"/>
      <c r="Q665" s="15" t="s">
        <v>127</v>
      </c>
      <c r="R665" s="15"/>
    </row>
    <row r="666" spans="1:18" ht="24" x14ac:dyDescent="0.2">
      <c r="A666" s="12" t="s">
        <v>2078</v>
      </c>
      <c r="B666" s="13" t="s">
        <v>1004</v>
      </c>
      <c r="C666" s="12" t="s">
        <v>2066</v>
      </c>
      <c r="D666" s="13" t="s">
        <v>2067</v>
      </c>
      <c r="E666" s="19">
        <v>302.85000000000002</v>
      </c>
      <c r="F666" s="14">
        <v>317.99</v>
      </c>
      <c r="G666" s="13" t="s">
        <v>19</v>
      </c>
      <c r="H666" s="12" t="s">
        <v>2075</v>
      </c>
      <c r="I666" s="12" t="s">
        <v>2076</v>
      </c>
      <c r="J666" s="12" t="s">
        <v>2077</v>
      </c>
      <c r="K666" s="16" t="s">
        <v>2073</v>
      </c>
      <c r="L666" s="19">
        <v>151.43</v>
      </c>
      <c r="M666" s="14">
        <v>159</v>
      </c>
      <c r="N666" s="19">
        <v>8479.7999999999993</v>
      </c>
      <c r="O666" s="14">
        <v>8903.7900000000009</v>
      </c>
      <c r="P666" s="22"/>
      <c r="Q666" s="15" t="s">
        <v>127</v>
      </c>
      <c r="R666" s="15"/>
    </row>
    <row r="667" spans="1:18" ht="24" x14ac:dyDescent="0.2">
      <c r="A667" s="12" t="s">
        <v>2079</v>
      </c>
      <c r="B667" s="13" t="s">
        <v>1004</v>
      </c>
      <c r="C667" s="12" t="s">
        <v>2066</v>
      </c>
      <c r="D667" s="13" t="s">
        <v>2067</v>
      </c>
      <c r="E667" s="19">
        <v>556.4</v>
      </c>
      <c r="F667" s="14">
        <v>584.22</v>
      </c>
      <c r="G667" s="13" t="s">
        <v>19</v>
      </c>
      <c r="H667" s="12" t="s">
        <v>2080</v>
      </c>
      <c r="I667" s="12" t="s">
        <v>2081</v>
      </c>
      <c r="J667" s="12" t="s">
        <v>2082</v>
      </c>
      <c r="K667" s="16" t="s">
        <v>2071</v>
      </c>
      <c r="L667" s="19">
        <v>139.1</v>
      </c>
      <c r="M667" s="14">
        <v>146.06</v>
      </c>
      <c r="N667" s="19">
        <v>7789.6</v>
      </c>
      <c r="O667" s="14">
        <v>8179.08</v>
      </c>
      <c r="P667" s="22"/>
      <c r="Q667" s="15" t="s">
        <v>127</v>
      </c>
      <c r="R667" s="15"/>
    </row>
    <row r="668" spans="1:18" ht="24" x14ac:dyDescent="0.2">
      <c r="A668" s="12" t="s">
        <v>2083</v>
      </c>
      <c r="B668" s="13" t="s">
        <v>1004</v>
      </c>
      <c r="C668" s="12" t="s">
        <v>2066</v>
      </c>
      <c r="D668" s="13" t="s">
        <v>2067</v>
      </c>
      <c r="E668" s="19">
        <v>343.79</v>
      </c>
      <c r="F668" s="14">
        <v>360.98</v>
      </c>
      <c r="G668" s="13" t="s">
        <v>19</v>
      </c>
      <c r="H668" s="12" t="s">
        <v>2080</v>
      </c>
      <c r="I668" s="12" t="s">
        <v>2081</v>
      </c>
      <c r="J668" s="12" t="s">
        <v>2082</v>
      </c>
      <c r="K668" s="16" t="s">
        <v>2073</v>
      </c>
      <c r="L668" s="19">
        <v>171.9</v>
      </c>
      <c r="M668" s="14">
        <v>180.49</v>
      </c>
      <c r="N668" s="19">
        <v>9626.2099999999991</v>
      </c>
      <c r="O668" s="14">
        <v>10107.52</v>
      </c>
      <c r="P668" s="22"/>
      <c r="Q668" s="15" t="s">
        <v>127</v>
      </c>
      <c r="R668" s="15"/>
    </row>
    <row r="669" spans="1:18" ht="24" x14ac:dyDescent="0.2">
      <c r="A669" s="12" t="s">
        <v>2084</v>
      </c>
      <c r="B669" s="13" t="s">
        <v>1004</v>
      </c>
      <c r="C669" s="12" t="s">
        <v>2066</v>
      </c>
      <c r="D669" s="13" t="s">
        <v>2067</v>
      </c>
      <c r="E669" s="19">
        <v>556.4</v>
      </c>
      <c r="F669" s="14">
        <v>584.22</v>
      </c>
      <c r="G669" s="13" t="s">
        <v>19</v>
      </c>
      <c r="H669" s="12" t="s">
        <v>2085</v>
      </c>
      <c r="I669" s="12" t="s">
        <v>2086</v>
      </c>
      <c r="J669" s="12" t="s">
        <v>2087</v>
      </c>
      <c r="K669" s="16" t="s">
        <v>2071</v>
      </c>
      <c r="L669" s="19">
        <v>139.1</v>
      </c>
      <c r="M669" s="14">
        <v>146.06</v>
      </c>
      <c r="N669" s="19">
        <v>7789.6</v>
      </c>
      <c r="O669" s="14">
        <v>8179.08</v>
      </c>
      <c r="P669" s="22"/>
      <c r="Q669" s="15" t="s">
        <v>127</v>
      </c>
      <c r="R669" s="15"/>
    </row>
    <row r="670" spans="1:18" ht="24" x14ac:dyDescent="0.2">
      <c r="A670" s="12" t="s">
        <v>2088</v>
      </c>
      <c r="B670" s="13" t="s">
        <v>1004</v>
      </c>
      <c r="C670" s="12" t="s">
        <v>2066</v>
      </c>
      <c r="D670" s="13" t="s">
        <v>2067</v>
      </c>
      <c r="E670" s="19">
        <v>336.5</v>
      </c>
      <c r="F670" s="14">
        <v>353.33</v>
      </c>
      <c r="G670" s="13" t="s">
        <v>19</v>
      </c>
      <c r="H670" s="12" t="s">
        <v>2085</v>
      </c>
      <c r="I670" s="12" t="s">
        <v>2086</v>
      </c>
      <c r="J670" s="12" t="s">
        <v>2087</v>
      </c>
      <c r="K670" s="16" t="s">
        <v>2073</v>
      </c>
      <c r="L670" s="19">
        <v>168.25</v>
      </c>
      <c r="M670" s="14">
        <v>176.66</v>
      </c>
      <c r="N670" s="19">
        <v>9422</v>
      </c>
      <c r="O670" s="14">
        <v>9893.1</v>
      </c>
      <c r="P670" s="22"/>
      <c r="Q670" s="15" t="s">
        <v>127</v>
      </c>
      <c r="R670" s="15"/>
    </row>
    <row r="671" spans="1:18" ht="24" x14ac:dyDescent="0.2">
      <c r="A671" s="12" t="s">
        <v>2089</v>
      </c>
      <c r="B671" s="13" t="s">
        <v>1004</v>
      </c>
      <c r="C671" s="12" t="s">
        <v>2066</v>
      </c>
      <c r="D671" s="13" t="s">
        <v>2067</v>
      </c>
      <c r="E671" s="19">
        <v>412.41</v>
      </c>
      <c r="F671" s="14">
        <v>433.03</v>
      </c>
      <c r="G671" s="13" t="s">
        <v>19</v>
      </c>
      <c r="H671" s="12" t="s">
        <v>2085</v>
      </c>
      <c r="I671" s="12" t="s">
        <v>2090</v>
      </c>
      <c r="J671" s="12" t="s">
        <v>2091</v>
      </c>
      <c r="K671" s="16" t="s">
        <v>2071</v>
      </c>
      <c r="L671" s="19">
        <v>103.1</v>
      </c>
      <c r="M671" s="14">
        <v>108.26</v>
      </c>
      <c r="N671" s="19">
        <v>5773.68</v>
      </c>
      <c r="O671" s="14">
        <v>6062.36</v>
      </c>
      <c r="P671" s="22"/>
      <c r="Q671" s="15" t="s">
        <v>127</v>
      </c>
      <c r="R671" s="15"/>
    </row>
    <row r="672" spans="1:18" ht="24" x14ac:dyDescent="0.2">
      <c r="A672" s="12" t="s">
        <v>2092</v>
      </c>
      <c r="B672" s="13" t="s">
        <v>1004</v>
      </c>
      <c r="C672" s="12" t="s">
        <v>2066</v>
      </c>
      <c r="D672" s="13" t="s">
        <v>2067</v>
      </c>
      <c r="E672" s="19">
        <v>245.31</v>
      </c>
      <c r="F672" s="14">
        <v>257.57</v>
      </c>
      <c r="G672" s="13" t="s">
        <v>19</v>
      </c>
      <c r="H672" s="12" t="s">
        <v>2085</v>
      </c>
      <c r="I672" s="12" t="s">
        <v>2090</v>
      </c>
      <c r="J672" s="12" t="s">
        <v>2091</v>
      </c>
      <c r="K672" s="16" t="s">
        <v>2073</v>
      </c>
      <c r="L672" s="19">
        <v>122.65</v>
      </c>
      <c r="M672" s="14">
        <v>128.79</v>
      </c>
      <c r="N672" s="19">
        <v>6868.64</v>
      </c>
      <c r="O672" s="14">
        <v>7212.07</v>
      </c>
      <c r="P672" s="22"/>
      <c r="Q672" s="15" t="s">
        <v>127</v>
      </c>
      <c r="R672" s="15"/>
    </row>
    <row r="673" spans="1:18" x14ac:dyDescent="0.2">
      <c r="A673" s="12" t="s">
        <v>2093</v>
      </c>
      <c r="B673" s="13" t="s">
        <v>1004</v>
      </c>
      <c r="C673" s="12" t="s">
        <v>2094</v>
      </c>
      <c r="D673" s="13" t="s">
        <v>1065</v>
      </c>
      <c r="E673" s="19">
        <v>854.26</v>
      </c>
      <c r="F673" s="14">
        <v>896.97</v>
      </c>
      <c r="G673" s="13" t="s">
        <v>19</v>
      </c>
      <c r="H673" s="12" t="s">
        <v>1185</v>
      </c>
      <c r="I673" s="12" t="s">
        <v>2095</v>
      </c>
      <c r="J673" s="12" t="s">
        <v>2096</v>
      </c>
      <c r="K673" s="16" t="s">
        <v>2097</v>
      </c>
      <c r="L673" s="19">
        <v>569.5</v>
      </c>
      <c r="M673" s="14">
        <v>597.98</v>
      </c>
      <c r="N673" s="19">
        <v>17085.099999999999</v>
      </c>
      <c r="O673" s="14">
        <v>17939.36</v>
      </c>
      <c r="P673" s="22"/>
      <c r="Q673" s="15" t="s">
        <v>127</v>
      </c>
      <c r="R673" s="15"/>
    </row>
    <row r="674" spans="1:18" x14ac:dyDescent="0.2">
      <c r="A674" s="12" t="s">
        <v>2098</v>
      </c>
      <c r="B674" s="13" t="s">
        <v>1004</v>
      </c>
      <c r="C674" s="12" t="s">
        <v>2094</v>
      </c>
      <c r="D674" s="13" t="s">
        <v>1065</v>
      </c>
      <c r="E674" s="19">
        <v>429.04</v>
      </c>
      <c r="F674" s="14">
        <v>450.49</v>
      </c>
      <c r="G674" s="13" t="s">
        <v>19</v>
      </c>
      <c r="H674" s="12" t="s">
        <v>1185</v>
      </c>
      <c r="I674" s="12" t="s">
        <v>2095</v>
      </c>
      <c r="J674" s="12" t="s">
        <v>2099</v>
      </c>
      <c r="K674" s="16" t="s">
        <v>1222</v>
      </c>
      <c r="L674" s="19">
        <v>572.04999999999995</v>
      </c>
      <c r="M674" s="14">
        <v>600.65</v>
      </c>
      <c r="N674" s="19">
        <v>17161.57</v>
      </c>
      <c r="O674" s="14">
        <v>18019.650000000001</v>
      </c>
      <c r="P674" s="22"/>
      <c r="Q674" s="15" t="s">
        <v>127</v>
      </c>
      <c r="R674" s="15"/>
    </row>
    <row r="675" spans="1:18" x14ac:dyDescent="0.2">
      <c r="A675" s="12" t="s">
        <v>10084</v>
      </c>
      <c r="B675" s="13"/>
      <c r="C675" s="12" t="s">
        <v>2100</v>
      </c>
      <c r="D675" s="13" t="s">
        <v>2101</v>
      </c>
      <c r="E675" s="19"/>
      <c r="F675" s="14"/>
      <c r="G675" s="13" t="s">
        <v>19</v>
      </c>
      <c r="H675" s="12"/>
      <c r="I675" s="12"/>
      <c r="J675" s="12"/>
      <c r="K675" s="16"/>
      <c r="L675" s="19"/>
      <c r="M675" s="14"/>
      <c r="N675" s="19"/>
      <c r="O675" s="14"/>
      <c r="P675" s="22" t="s">
        <v>14</v>
      </c>
      <c r="Q675" s="15"/>
      <c r="R675" s="15"/>
    </row>
    <row r="676" spans="1:18" ht="24" x14ac:dyDescent="0.2">
      <c r="A676" s="12" t="s">
        <v>2102</v>
      </c>
      <c r="B676" s="13"/>
      <c r="C676" s="12" t="s">
        <v>2103</v>
      </c>
      <c r="D676" s="13" t="s">
        <v>1231</v>
      </c>
      <c r="E676" s="19">
        <v>1.26</v>
      </c>
      <c r="F676" s="14">
        <v>1.32</v>
      </c>
      <c r="G676" s="13" t="s">
        <v>19</v>
      </c>
      <c r="H676" s="12" t="s">
        <v>352</v>
      </c>
      <c r="I676" s="12" t="s">
        <v>353</v>
      </c>
      <c r="J676" s="12" t="s">
        <v>2104</v>
      </c>
      <c r="K676" s="16" t="s">
        <v>2105</v>
      </c>
      <c r="L676" s="19">
        <v>0.68</v>
      </c>
      <c r="M676" s="14">
        <v>0.71</v>
      </c>
      <c r="N676" s="19">
        <v>20.41</v>
      </c>
      <c r="O676" s="14">
        <v>21.43</v>
      </c>
      <c r="P676" s="22" t="s">
        <v>14</v>
      </c>
      <c r="Q676" s="15"/>
      <c r="R676" s="15"/>
    </row>
    <row r="677" spans="1:18" x14ac:dyDescent="0.2">
      <c r="A677" s="12" t="s">
        <v>2106</v>
      </c>
      <c r="B677" s="13"/>
      <c r="C677" s="12" t="s">
        <v>2103</v>
      </c>
      <c r="D677" s="13" t="s">
        <v>1231</v>
      </c>
      <c r="E677" s="19">
        <v>1.1299999999999999</v>
      </c>
      <c r="F677" s="14">
        <v>1.19</v>
      </c>
      <c r="G677" s="13" t="s">
        <v>19</v>
      </c>
      <c r="H677" s="12" t="s">
        <v>390</v>
      </c>
      <c r="I677" s="12" t="s">
        <v>391</v>
      </c>
      <c r="J677" s="12" t="s">
        <v>2107</v>
      </c>
      <c r="K677" s="16" t="s">
        <v>2105</v>
      </c>
      <c r="L677" s="19">
        <v>0.68</v>
      </c>
      <c r="M677" s="14">
        <v>0.71</v>
      </c>
      <c r="N677" s="19">
        <v>20.41</v>
      </c>
      <c r="O677" s="14">
        <v>21.43</v>
      </c>
      <c r="P677" s="22" t="s">
        <v>14</v>
      </c>
      <c r="Q677" s="15"/>
      <c r="R677" s="15"/>
    </row>
    <row r="678" spans="1:18" x14ac:dyDescent="0.2">
      <c r="A678" s="12" t="s">
        <v>2108</v>
      </c>
      <c r="B678" s="13"/>
      <c r="C678" s="12" t="s">
        <v>2103</v>
      </c>
      <c r="D678" s="13" t="s">
        <v>1231</v>
      </c>
      <c r="E678" s="19">
        <v>1.1299999999999999</v>
      </c>
      <c r="F678" s="14">
        <v>1.19</v>
      </c>
      <c r="G678" s="13" t="s">
        <v>19</v>
      </c>
      <c r="H678" s="12" t="s">
        <v>377</v>
      </c>
      <c r="I678" s="12" t="s">
        <v>378</v>
      </c>
      <c r="J678" s="12" t="s">
        <v>2109</v>
      </c>
      <c r="K678" s="16" t="s">
        <v>2110</v>
      </c>
      <c r="L678" s="19">
        <v>0.68</v>
      </c>
      <c r="M678" s="14">
        <v>0.71</v>
      </c>
      <c r="N678" s="19">
        <v>20.41</v>
      </c>
      <c r="O678" s="14">
        <v>21.43</v>
      </c>
      <c r="P678" s="22" t="s">
        <v>14</v>
      </c>
      <c r="Q678" s="15"/>
      <c r="R678" s="15"/>
    </row>
    <row r="679" spans="1:18" x14ac:dyDescent="0.2">
      <c r="A679" s="12" t="s">
        <v>2111</v>
      </c>
      <c r="B679" s="13"/>
      <c r="C679" s="12" t="s">
        <v>2103</v>
      </c>
      <c r="D679" s="13" t="s">
        <v>1231</v>
      </c>
      <c r="E679" s="19">
        <v>1.1299999999999999</v>
      </c>
      <c r="F679" s="14">
        <v>1.19</v>
      </c>
      <c r="G679" s="13" t="s">
        <v>19</v>
      </c>
      <c r="H679" s="12" t="s">
        <v>377</v>
      </c>
      <c r="I679" s="12" t="s">
        <v>378</v>
      </c>
      <c r="J679" s="12" t="s">
        <v>2109</v>
      </c>
      <c r="K679" s="16" t="s">
        <v>2112</v>
      </c>
      <c r="L679" s="19">
        <v>0.68</v>
      </c>
      <c r="M679" s="14">
        <v>0.71</v>
      </c>
      <c r="N679" s="19">
        <v>40.82</v>
      </c>
      <c r="O679" s="14">
        <v>42.86</v>
      </c>
      <c r="P679" s="22" t="s">
        <v>14</v>
      </c>
      <c r="Q679" s="15"/>
      <c r="R679" s="15"/>
    </row>
    <row r="680" spans="1:18" x14ac:dyDescent="0.2">
      <c r="A680" s="12" t="s">
        <v>2113</v>
      </c>
      <c r="B680" s="13"/>
      <c r="C680" s="12" t="s">
        <v>2103</v>
      </c>
      <c r="D680" s="13" t="s">
        <v>1231</v>
      </c>
      <c r="E680" s="19">
        <v>0.91</v>
      </c>
      <c r="F680" s="14">
        <v>0.95</v>
      </c>
      <c r="G680" s="13" t="s">
        <v>19</v>
      </c>
      <c r="H680" s="12" t="s">
        <v>372</v>
      </c>
      <c r="I680" s="12" t="s">
        <v>372</v>
      </c>
      <c r="J680" s="12" t="s">
        <v>2114</v>
      </c>
      <c r="K680" s="16" t="s">
        <v>2115</v>
      </c>
      <c r="L680" s="19">
        <v>0.54</v>
      </c>
      <c r="M680" s="14">
        <v>0.56999999999999995</v>
      </c>
      <c r="N680" s="19">
        <v>16.309999999999999</v>
      </c>
      <c r="O680" s="14">
        <v>17.13</v>
      </c>
      <c r="P680" s="22" t="s">
        <v>14</v>
      </c>
      <c r="Q680" s="15"/>
      <c r="R680" s="15"/>
    </row>
    <row r="681" spans="1:18" ht="24" x14ac:dyDescent="0.2">
      <c r="A681" s="12" t="s">
        <v>2117</v>
      </c>
      <c r="B681" s="13"/>
      <c r="C681" s="12" t="s">
        <v>2103</v>
      </c>
      <c r="D681" s="13" t="s">
        <v>1231</v>
      </c>
      <c r="E681" s="19">
        <v>1.26</v>
      </c>
      <c r="F681" s="14">
        <v>1.32</v>
      </c>
      <c r="G681" s="13" t="s">
        <v>19</v>
      </c>
      <c r="H681" s="12" t="s">
        <v>2118</v>
      </c>
      <c r="I681" s="12" t="s">
        <v>2119</v>
      </c>
      <c r="J681" s="12" t="s">
        <v>2120</v>
      </c>
      <c r="K681" s="16" t="s">
        <v>2121</v>
      </c>
      <c r="L681" s="19">
        <v>0.68</v>
      </c>
      <c r="M681" s="14">
        <v>0.71</v>
      </c>
      <c r="N681" s="19">
        <v>20.41</v>
      </c>
      <c r="O681" s="14">
        <v>21.43</v>
      </c>
      <c r="P681" s="22" t="s">
        <v>14</v>
      </c>
      <c r="Q681" s="15"/>
      <c r="R681" s="15"/>
    </row>
    <row r="682" spans="1:18" x14ac:dyDescent="0.2">
      <c r="A682" s="12" t="s">
        <v>2122</v>
      </c>
      <c r="B682" s="13" t="s">
        <v>528</v>
      </c>
      <c r="C682" s="12" t="s">
        <v>2123</v>
      </c>
      <c r="D682" s="13" t="s">
        <v>376</v>
      </c>
      <c r="E682" s="19">
        <v>5.37</v>
      </c>
      <c r="F682" s="14">
        <v>5.64</v>
      </c>
      <c r="G682" s="13" t="s">
        <v>350</v>
      </c>
      <c r="H682" s="12" t="s">
        <v>390</v>
      </c>
      <c r="I682" s="12" t="s">
        <v>391</v>
      </c>
      <c r="J682" s="12" t="s">
        <v>2124</v>
      </c>
      <c r="K682" s="16" t="s">
        <v>2125</v>
      </c>
      <c r="L682" s="19">
        <v>2.69</v>
      </c>
      <c r="M682" s="14">
        <v>2.82</v>
      </c>
      <c r="N682" s="19">
        <v>13.43</v>
      </c>
      <c r="O682" s="14">
        <v>14.1</v>
      </c>
      <c r="P682" s="22"/>
      <c r="Q682" s="15"/>
      <c r="R682" s="15"/>
    </row>
    <row r="683" spans="1:18" ht="24" x14ac:dyDescent="0.2">
      <c r="A683" s="12" t="s">
        <v>2127</v>
      </c>
      <c r="B683" s="13" t="s">
        <v>528</v>
      </c>
      <c r="C683" s="12" t="s">
        <v>2123</v>
      </c>
      <c r="D683" s="13" t="s">
        <v>376</v>
      </c>
      <c r="E683" s="19">
        <v>4.09</v>
      </c>
      <c r="F683" s="14">
        <v>4.29</v>
      </c>
      <c r="G683" s="13" t="s">
        <v>350</v>
      </c>
      <c r="H683" s="12" t="s">
        <v>366</v>
      </c>
      <c r="I683" s="12" t="s">
        <v>506</v>
      </c>
      <c r="J683" s="12" t="s">
        <v>2128</v>
      </c>
      <c r="K683" s="16" t="s">
        <v>2129</v>
      </c>
      <c r="L683" s="19">
        <v>4.09</v>
      </c>
      <c r="M683" s="14">
        <v>4.29</v>
      </c>
      <c r="N683" s="19">
        <v>20.43</v>
      </c>
      <c r="O683" s="14">
        <v>21.45</v>
      </c>
      <c r="P683" s="22"/>
      <c r="Q683" s="15"/>
      <c r="R683" s="15"/>
    </row>
    <row r="684" spans="1:18" x14ac:dyDescent="0.2">
      <c r="A684" s="12" t="s">
        <v>2130</v>
      </c>
      <c r="B684" s="13"/>
      <c r="C684" s="12" t="s">
        <v>2123</v>
      </c>
      <c r="D684" s="13" t="s">
        <v>376</v>
      </c>
      <c r="E684" s="19"/>
      <c r="F684" s="14"/>
      <c r="G684" s="13" t="s">
        <v>19</v>
      </c>
      <c r="H684" s="12" t="s">
        <v>390</v>
      </c>
      <c r="I684" s="12" t="s">
        <v>391</v>
      </c>
      <c r="J684" s="12" t="s">
        <v>2131</v>
      </c>
      <c r="K684" s="16" t="s">
        <v>2132</v>
      </c>
      <c r="L684" s="19">
        <v>2.8</v>
      </c>
      <c r="M684" s="14">
        <v>2.94</v>
      </c>
      <c r="N684" s="19">
        <v>55.98</v>
      </c>
      <c r="O684" s="14">
        <v>58.78</v>
      </c>
      <c r="P684" s="22" t="s">
        <v>14</v>
      </c>
      <c r="Q684" s="15"/>
      <c r="R684" s="15"/>
    </row>
    <row r="685" spans="1:18" x14ac:dyDescent="0.2">
      <c r="A685" s="12" t="s">
        <v>2133</v>
      </c>
      <c r="B685" s="13"/>
      <c r="C685" s="12" t="s">
        <v>2123</v>
      </c>
      <c r="D685" s="13" t="s">
        <v>376</v>
      </c>
      <c r="E685" s="19"/>
      <c r="F685" s="14"/>
      <c r="G685" s="13" t="s">
        <v>19</v>
      </c>
      <c r="H685" s="12" t="s">
        <v>366</v>
      </c>
      <c r="I685" s="12" t="s">
        <v>367</v>
      </c>
      <c r="J685" s="12" t="s">
        <v>2126</v>
      </c>
      <c r="K685" s="16" t="s">
        <v>990</v>
      </c>
      <c r="L685" s="19">
        <v>2.8</v>
      </c>
      <c r="M685" s="14">
        <v>2.94</v>
      </c>
      <c r="N685" s="19">
        <v>83.97</v>
      </c>
      <c r="O685" s="14">
        <v>88.17</v>
      </c>
      <c r="P685" s="22" t="s">
        <v>14</v>
      </c>
      <c r="Q685" s="15"/>
      <c r="R685" s="15"/>
    </row>
    <row r="686" spans="1:18" ht="24" x14ac:dyDescent="0.2">
      <c r="A686" s="12" t="s">
        <v>2134</v>
      </c>
      <c r="B686" s="13"/>
      <c r="C686" s="12" t="s">
        <v>2123</v>
      </c>
      <c r="D686" s="13" t="s">
        <v>376</v>
      </c>
      <c r="E686" s="19">
        <v>0.44</v>
      </c>
      <c r="F686" s="14">
        <v>0.46</v>
      </c>
      <c r="G686" s="13" t="s">
        <v>19</v>
      </c>
      <c r="H686" s="12" t="s">
        <v>868</v>
      </c>
      <c r="I686" s="12" t="s">
        <v>1167</v>
      </c>
      <c r="J686" s="12" t="s">
        <v>2135</v>
      </c>
      <c r="K686" s="16" t="s">
        <v>2136</v>
      </c>
      <c r="L686" s="19">
        <v>0.44</v>
      </c>
      <c r="M686" s="14">
        <v>0.46</v>
      </c>
      <c r="N686" s="19">
        <v>8.8000000000000007</v>
      </c>
      <c r="O686" s="14">
        <v>9.24</v>
      </c>
      <c r="P686" s="22" t="s">
        <v>14</v>
      </c>
      <c r="Q686" s="15"/>
      <c r="R686" s="15"/>
    </row>
    <row r="687" spans="1:18" x14ac:dyDescent="0.2">
      <c r="A687" s="12" t="s">
        <v>2137</v>
      </c>
      <c r="B687" s="13" t="s">
        <v>334</v>
      </c>
      <c r="C687" s="12" t="s">
        <v>2138</v>
      </c>
      <c r="D687" s="13" t="s">
        <v>956</v>
      </c>
      <c r="E687" s="19"/>
      <c r="F687" s="14"/>
      <c r="G687" s="13" t="s">
        <v>350</v>
      </c>
      <c r="H687" s="12"/>
      <c r="I687" s="12"/>
      <c r="J687" s="12"/>
      <c r="K687" s="16"/>
      <c r="L687" s="19">
        <v>0</v>
      </c>
      <c r="M687" s="14">
        <v>0</v>
      </c>
      <c r="N687" s="19">
        <v>0</v>
      </c>
      <c r="O687" s="14">
        <v>0</v>
      </c>
      <c r="P687" s="22"/>
      <c r="Q687" s="15"/>
      <c r="R687" s="15"/>
    </row>
    <row r="688" spans="1:18" ht="24" x14ac:dyDescent="0.2">
      <c r="A688" s="12" t="s">
        <v>2139</v>
      </c>
      <c r="B688" s="13" t="s">
        <v>334</v>
      </c>
      <c r="C688" s="12" t="s">
        <v>1070</v>
      </c>
      <c r="D688" s="13"/>
      <c r="E688" s="19"/>
      <c r="F688" s="14"/>
      <c r="G688" s="13" t="s">
        <v>337</v>
      </c>
      <c r="H688" s="12" t="s">
        <v>352</v>
      </c>
      <c r="I688" s="12" t="s">
        <v>353</v>
      </c>
      <c r="J688" s="12" t="s">
        <v>2140</v>
      </c>
      <c r="K688" s="16" t="s">
        <v>2141</v>
      </c>
      <c r="L688" s="19">
        <v>28.06</v>
      </c>
      <c r="M688" s="14">
        <v>29.46</v>
      </c>
      <c r="N688" s="19">
        <v>28.06</v>
      </c>
      <c r="O688" s="14">
        <v>29.46</v>
      </c>
      <c r="P688" s="22"/>
      <c r="Q688" s="15"/>
      <c r="R688" s="15"/>
    </row>
    <row r="689" spans="1:18" ht="24" x14ac:dyDescent="0.2">
      <c r="A689" s="12" t="s">
        <v>2142</v>
      </c>
      <c r="B689" s="13"/>
      <c r="C689" s="12" t="s">
        <v>2143</v>
      </c>
      <c r="D689" s="13" t="s">
        <v>2144</v>
      </c>
      <c r="E689" s="19">
        <v>1.67</v>
      </c>
      <c r="F689" s="14">
        <v>1.75</v>
      </c>
      <c r="G689" s="13" t="s">
        <v>19</v>
      </c>
      <c r="H689" s="12" t="s">
        <v>366</v>
      </c>
      <c r="I689" s="12" t="s">
        <v>367</v>
      </c>
      <c r="J689" s="12" t="s">
        <v>2145</v>
      </c>
      <c r="K689" s="16" t="s">
        <v>2146</v>
      </c>
      <c r="L689" s="19">
        <v>0.42</v>
      </c>
      <c r="M689" s="14">
        <v>0.44</v>
      </c>
      <c r="N689" s="19">
        <v>20.89</v>
      </c>
      <c r="O689" s="14">
        <v>21.93</v>
      </c>
      <c r="P689" s="22" t="s">
        <v>14</v>
      </c>
      <c r="Q689" s="15"/>
      <c r="R689" s="15"/>
    </row>
    <row r="690" spans="1:18" ht="48" x14ac:dyDescent="0.2">
      <c r="A690" s="12" t="s">
        <v>2147</v>
      </c>
      <c r="B690" s="13"/>
      <c r="C690" s="12" t="s">
        <v>2143</v>
      </c>
      <c r="D690" s="13" t="s">
        <v>2144</v>
      </c>
      <c r="E690" s="19">
        <v>458.21</v>
      </c>
      <c r="F690" s="14">
        <v>481.12</v>
      </c>
      <c r="G690" s="13" t="s">
        <v>19</v>
      </c>
      <c r="H690" s="12" t="s">
        <v>2148</v>
      </c>
      <c r="I690" s="12" t="s">
        <v>2149</v>
      </c>
      <c r="J690" s="12" t="s">
        <v>2150</v>
      </c>
      <c r="K690" s="16" t="s">
        <v>2151</v>
      </c>
      <c r="L690" s="19">
        <v>1288.71</v>
      </c>
      <c r="M690" s="14">
        <v>1353.15</v>
      </c>
      <c r="N690" s="19">
        <v>1288.71</v>
      </c>
      <c r="O690" s="14">
        <v>1353.15</v>
      </c>
      <c r="P690" s="22" t="s">
        <v>345</v>
      </c>
      <c r="Q690" s="15"/>
      <c r="R690" s="15" t="s">
        <v>2152</v>
      </c>
    </row>
    <row r="691" spans="1:18" ht="24" x14ac:dyDescent="0.2">
      <c r="A691" s="12" t="s">
        <v>2153</v>
      </c>
      <c r="B691" s="13"/>
      <c r="C691" s="12" t="s">
        <v>2154</v>
      </c>
      <c r="D691" s="13" t="s">
        <v>2155</v>
      </c>
      <c r="E691" s="19">
        <v>1.26</v>
      </c>
      <c r="F691" s="14">
        <v>1.32</v>
      </c>
      <c r="G691" s="13" t="s">
        <v>19</v>
      </c>
      <c r="H691" s="12" t="s">
        <v>10715</v>
      </c>
      <c r="I691" s="12" t="s">
        <v>509</v>
      </c>
      <c r="J691" s="12" t="s">
        <v>2156</v>
      </c>
      <c r="K691" s="16" t="s">
        <v>2157</v>
      </c>
      <c r="L691" s="19">
        <v>0.84</v>
      </c>
      <c r="M691" s="14">
        <v>0.88</v>
      </c>
      <c r="N691" s="19">
        <v>23.43</v>
      </c>
      <c r="O691" s="14">
        <v>24.6</v>
      </c>
      <c r="P691" s="22" t="s">
        <v>14</v>
      </c>
      <c r="Q691" s="15"/>
      <c r="R691" s="15"/>
    </row>
    <row r="692" spans="1:18" ht="24" x14ac:dyDescent="0.2">
      <c r="A692" s="12" t="s">
        <v>2158</v>
      </c>
      <c r="B692" s="13"/>
      <c r="C692" s="12" t="s">
        <v>2159</v>
      </c>
      <c r="D692" s="13" t="s">
        <v>1144</v>
      </c>
      <c r="E692" s="19">
        <v>0.65</v>
      </c>
      <c r="F692" s="14">
        <v>0.68</v>
      </c>
      <c r="G692" s="13" t="s">
        <v>19</v>
      </c>
      <c r="H692" s="12" t="s">
        <v>352</v>
      </c>
      <c r="I692" s="12" t="s">
        <v>353</v>
      </c>
      <c r="J692" s="12" t="s">
        <v>2160</v>
      </c>
      <c r="K692" s="16" t="s">
        <v>2161</v>
      </c>
      <c r="L692" s="19">
        <v>0.43</v>
      </c>
      <c r="M692" s="14">
        <v>0.45</v>
      </c>
      <c r="N692" s="19">
        <v>12.95</v>
      </c>
      <c r="O692" s="14">
        <v>13.6</v>
      </c>
      <c r="P692" s="22" t="s">
        <v>14</v>
      </c>
      <c r="Q692" s="15"/>
      <c r="R692" s="15"/>
    </row>
    <row r="693" spans="1:18" x14ac:dyDescent="0.2">
      <c r="A693" s="12" t="s">
        <v>2162</v>
      </c>
      <c r="B693" s="13"/>
      <c r="C693" s="12" t="s">
        <v>2159</v>
      </c>
      <c r="D693" s="13" t="s">
        <v>1144</v>
      </c>
      <c r="E693" s="19">
        <v>0.65</v>
      </c>
      <c r="F693" s="14">
        <v>0.68</v>
      </c>
      <c r="G693" s="13" t="s">
        <v>19</v>
      </c>
      <c r="H693" s="12" t="s">
        <v>390</v>
      </c>
      <c r="I693" s="12" t="s">
        <v>391</v>
      </c>
      <c r="J693" s="12" t="s">
        <v>2163</v>
      </c>
      <c r="K693" s="16" t="s">
        <v>2161</v>
      </c>
      <c r="L693" s="19">
        <v>0.43</v>
      </c>
      <c r="M693" s="14">
        <v>0.45</v>
      </c>
      <c r="N693" s="19">
        <v>12.95</v>
      </c>
      <c r="O693" s="14">
        <v>13.6</v>
      </c>
      <c r="P693" s="22" t="s">
        <v>14</v>
      </c>
      <c r="Q693" s="15"/>
      <c r="R693" s="15"/>
    </row>
    <row r="694" spans="1:18" x14ac:dyDescent="0.2">
      <c r="A694" s="12" t="s">
        <v>2164</v>
      </c>
      <c r="B694" s="13"/>
      <c r="C694" s="12" t="s">
        <v>2159</v>
      </c>
      <c r="D694" s="13" t="s">
        <v>1144</v>
      </c>
      <c r="E694" s="19">
        <v>0.65</v>
      </c>
      <c r="F694" s="14">
        <v>0.68</v>
      </c>
      <c r="G694" s="13" t="s">
        <v>19</v>
      </c>
      <c r="H694" s="12" t="s">
        <v>390</v>
      </c>
      <c r="I694" s="12" t="s">
        <v>391</v>
      </c>
      <c r="J694" s="12" t="s">
        <v>2163</v>
      </c>
      <c r="K694" s="16" t="s">
        <v>2165</v>
      </c>
      <c r="L694" s="19">
        <v>0.86</v>
      </c>
      <c r="M694" s="14">
        <v>0.91</v>
      </c>
      <c r="N694" s="19">
        <v>24.16</v>
      </c>
      <c r="O694" s="14">
        <v>25.37</v>
      </c>
      <c r="P694" s="22" t="s">
        <v>14</v>
      </c>
      <c r="Q694" s="15"/>
      <c r="R694" s="15"/>
    </row>
    <row r="695" spans="1:18" ht="24" x14ac:dyDescent="0.2">
      <c r="A695" s="12" t="s">
        <v>2166</v>
      </c>
      <c r="B695" s="13"/>
      <c r="C695" s="12" t="s">
        <v>2167</v>
      </c>
      <c r="D695" s="13" t="s">
        <v>1217</v>
      </c>
      <c r="E695" s="19">
        <v>1.92</v>
      </c>
      <c r="F695" s="14">
        <v>2.02</v>
      </c>
      <c r="G695" s="13" t="s">
        <v>19</v>
      </c>
      <c r="H695" s="12" t="s">
        <v>352</v>
      </c>
      <c r="I695" s="12" t="s">
        <v>353</v>
      </c>
      <c r="J695" s="12" t="s">
        <v>2168</v>
      </c>
      <c r="K695" s="16" t="s">
        <v>2169</v>
      </c>
      <c r="L695" s="19">
        <v>0.22</v>
      </c>
      <c r="M695" s="14">
        <v>0.23</v>
      </c>
      <c r="N695" s="19">
        <v>4.4000000000000004</v>
      </c>
      <c r="O695" s="14">
        <v>4.62</v>
      </c>
      <c r="P695" s="22" t="s">
        <v>14</v>
      </c>
      <c r="Q695" s="15"/>
      <c r="R695" s="15"/>
    </row>
    <row r="696" spans="1:18" ht="24" x14ac:dyDescent="0.2">
      <c r="A696" s="12" t="s">
        <v>2170</v>
      </c>
      <c r="B696" s="13"/>
      <c r="C696" s="12" t="s">
        <v>2167</v>
      </c>
      <c r="D696" s="13" t="s">
        <v>1217</v>
      </c>
      <c r="E696" s="19">
        <v>1.51</v>
      </c>
      <c r="F696" s="14">
        <v>1.59</v>
      </c>
      <c r="G696" s="13" t="s">
        <v>19</v>
      </c>
      <c r="H696" s="12" t="s">
        <v>352</v>
      </c>
      <c r="I696" s="12" t="s">
        <v>353</v>
      </c>
      <c r="J696" s="12" t="s">
        <v>2168</v>
      </c>
      <c r="K696" s="16" t="s">
        <v>2171</v>
      </c>
      <c r="L696" s="19">
        <v>0.38</v>
      </c>
      <c r="M696" s="14">
        <v>0.4</v>
      </c>
      <c r="N696" s="19">
        <v>11.33</v>
      </c>
      <c r="O696" s="14">
        <v>11.9</v>
      </c>
      <c r="P696" s="22" t="s">
        <v>14</v>
      </c>
      <c r="Q696" s="15"/>
      <c r="R696" s="15"/>
    </row>
    <row r="697" spans="1:18" ht="24" x14ac:dyDescent="0.2">
      <c r="A697" s="12" t="s">
        <v>2172</v>
      </c>
      <c r="B697" s="13"/>
      <c r="C697" s="12" t="s">
        <v>2167</v>
      </c>
      <c r="D697" s="13" t="s">
        <v>1217</v>
      </c>
      <c r="E697" s="19">
        <v>0.83</v>
      </c>
      <c r="F697" s="14">
        <v>0.87</v>
      </c>
      <c r="G697" s="13" t="s">
        <v>19</v>
      </c>
      <c r="H697" s="12" t="s">
        <v>352</v>
      </c>
      <c r="I697" s="12" t="s">
        <v>353</v>
      </c>
      <c r="J697" s="12" t="s">
        <v>2168</v>
      </c>
      <c r="K697" s="16" t="s">
        <v>1424</v>
      </c>
      <c r="L697" s="19">
        <v>0.41</v>
      </c>
      <c r="M697" s="14">
        <v>0.43</v>
      </c>
      <c r="N697" s="19">
        <v>12.42</v>
      </c>
      <c r="O697" s="14">
        <v>13.04</v>
      </c>
      <c r="P697" s="22" t="s">
        <v>14</v>
      </c>
      <c r="Q697" s="15"/>
      <c r="R697" s="15"/>
    </row>
    <row r="698" spans="1:18" x14ac:dyDescent="0.2">
      <c r="A698" s="12" t="s">
        <v>2173</v>
      </c>
      <c r="B698" s="13"/>
      <c r="C698" s="12" t="s">
        <v>2167</v>
      </c>
      <c r="D698" s="13" t="s">
        <v>1217</v>
      </c>
      <c r="E698" s="19">
        <v>1.04</v>
      </c>
      <c r="F698" s="14">
        <v>1.0900000000000001</v>
      </c>
      <c r="G698" s="13" t="s">
        <v>19</v>
      </c>
      <c r="H698" s="12" t="s">
        <v>390</v>
      </c>
      <c r="I698" s="12" t="s">
        <v>391</v>
      </c>
      <c r="J698" s="12" t="s">
        <v>2174</v>
      </c>
      <c r="K698" s="16" t="s">
        <v>1424</v>
      </c>
      <c r="L698" s="19">
        <v>0.41</v>
      </c>
      <c r="M698" s="14">
        <v>0.43</v>
      </c>
      <c r="N698" s="19">
        <v>12.42</v>
      </c>
      <c r="O698" s="14">
        <v>13.04</v>
      </c>
      <c r="P698" s="22" t="s">
        <v>14</v>
      </c>
      <c r="Q698" s="15"/>
      <c r="R698" s="15"/>
    </row>
    <row r="699" spans="1:18" x14ac:dyDescent="0.2">
      <c r="A699" s="12" t="s">
        <v>2175</v>
      </c>
      <c r="B699" s="13"/>
      <c r="C699" s="12" t="s">
        <v>2167</v>
      </c>
      <c r="D699" s="13" t="s">
        <v>1217</v>
      </c>
      <c r="E699" s="19">
        <v>0.67</v>
      </c>
      <c r="F699" s="14">
        <v>0.7</v>
      </c>
      <c r="G699" s="13" t="s">
        <v>19</v>
      </c>
      <c r="H699" s="12" t="s">
        <v>390</v>
      </c>
      <c r="I699" s="12" t="s">
        <v>391</v>
      </c>
      <c r="J699" s="12" t="s">
        <v>2174</v>
      </c>
      <c r="K699" s="16" t="s">
        <v>2176</v>
      </c>
      <c r="L699" s="19">
        <v>0.54</v>
      </c>
      <c r="M699" s="14">
        <v>0.56999999999999995</v>
      </c>
      <c r="N699" s="19">
        <v>16.2</v>
      </c>
      <c r="O699" s="14">
        <v>17.010000000000002</v>
      </c>
      <c r="P699" s="22" t="s">
        <v>14</v>
      </c>
      <c r="Q699" s="15"/>
      <c r="R699" s="15"/>
    </row>
    <row r="700" spans="1:18" x14ac:dyDescent="0.2">
      <c r="A700" s="12" t="s">
        <v>2177</v>
      </c>
      <c r="B700" s="13"/>
      <c r="C700" s="12" t="s">
        <v>2167</v>
      </c>
      <c r="D700" s="13" t="s">
        <v>1217</v>
      </c>
      <c r="E700" s="19">
        <v>0.83</v>
      </c>
      <c r="F700" s="14">
        <v>0.87</v>
      </c>
      <c r="G700" s="13" t="s">
        <v>19</v>
      </c>
      <c r="H700" s="12" t="s">
        <v>390</v>
      </c>
      <c r="I700" s="12" t="s">
        <v>391</v>
      </c>
      <c r="J700" s="12" t="s">
        <v>2174</v>
      </c>
      <c r="K700" s="16" t="s">
        <v>2178</v>
      </c>
      <c r="L700" s="19">
        <v>0.41</v>
      </c>
      <c r="M700" s="14">
        <v>0.43</v>
      </c>
      <c r="N700" s="19">
        <v>24.84</v>
      </c>
      <c r="O700" s="14">
        <v>26.08</v>
      </c>
      <c r="P700" s="22" t="s">
        <v>14</v>
      </c>
      <c r="Q700" s="15"/>
      <c r="R700" s="15"/>
    </row>
    <row r="701" spans="1:18" x14ac:dyDescent="0.2">
      <c r="A701" s="12" t="s">
        <v>2179</v>
      </c>
      <c r="B701" s="13"/>
      <c r="C701" s="12" t="s">
        <v>2167</v>
      </c>
      <c r="D701" s="13" t="s">
        <v>1217</v>
      </c>
      <c r="E701" s="19">
        <v>0.83</v>
      </c>
      <c r="F701" s="14">
        <v>0.87</v>
      </c>
      <c r="G701" s="13" t="s">
        <v>19</v>
      </c>
      <c r="H701" s="12" t="s">
        <v>372</v>
      </c>
      <c r="I701" s="12" t="s">
        <v>372</v>
      </c>
      <c r="J701" s="12" t="s">
        <v>2180</v>
      </c>
      <c r="K701" s="16" t="s">
        <v>1424</v>
      </c>
      <c r="L701" s="19">
        <v>0.41</v>
      </c>
      <c r="M701" s="14">
        <v>0.43</v>
      </c>
      <c r="N701" s="19">
        <v>12.42</v>
      </c>
      <c r="O701" s="14">
        <v>13.04</v>
      </c>
      <c r="P701" s="22" t="s">
        <v>14</v>
      </c>
      <c r="Q701" s="15"/>
      <c r="R701" s="15"/>
    </row>
    <row r="702" spans="1:18" x14ac:dyDescent="0.2">
      <c r="A702" s="12" t="s">
        <v>2181</v>
      </c>
      <c r="B702" s="13"/>
      <c r="C702" s="12" t="s">
        <v>2167</v>
      </c>
      <c r="D702" s="13" t="s">
        <v>1217</v>
      </c>
      <c r="E702" s="19">
        <v>1.68</v>
      </c>
      <c r="F702" s="14">
        <v>1.76</v>
      </c>
      <c r="G702" s="13" t="s">
        <v>19</v>
      </c>
      <c r="H702" s="12" t="s">
        <v>390</v>
      </c>
      <c r="I702" s="12" t="s">
        <v>391</v>
      </c>
      <c r="J702" s="12" t="s">
        <v>2174</v>
      </c>
      <c r="K702" s="16" t="s">
        <v>2171</v>
      </c>
      <c r="L702" s="19">
        <v>0.38</v>
      </c>
      <c r="M702" s="14">
        <v>0.4</v>
      </c>
      <c r="N702" s="19">
        <v>11.33</v>
      </c>
      <c r="O702" s="14">
        <v>11.9</v>
      </c>
      <c r="P702" s="22" t="s">
        <v>14</v>
      </c>
      <c r="Q702" s="15"/>
      <c r="R702" s="15"/>
    </row>
    <row r="703" spans="1:18" x14ac:dyDescent="0.2">
      <c r="A703" s="12" t="s">
        <v>2182</v>
      </c>
      <c r="B703" s="13"/>
      <c r="C703" s="12" t="s">
        <v>2167</v>
      </c>
      <c r="D703" s="13" t="s">
        <v>1217</v>
      </c>
      <c r="E703" s="19">
        <v>1.51</v>
      </c>
      <c r="F703" s="14">
        <v>1.59</v>
      </c>
      <c r="G703" s="13" t="s">
        <v>19</v>
      </c>
      <c r="H703" s="12" t="s">
        <v>390</v>
      </c>
      <c r="I703" s="12" t="s">
        <v>391</v>
      </c>
      <c r="J703" s="12" t="s">
        <v>2174</v>
      </c>
      <c r="K703" s="16" t="s">
        <v>2183</v>
      </c>
      <c r="L703" s="19">
        <v>0.38</v>
      </c>
      <c r="M703" s="14">
        <v>0.4</v>
      </c>
      <c r="N703" s="19">
        <v>22.66</v>
      </c>
      <c r="O703" s="14">
        <v>23.79</v>
      </c>
      <c r="P703" s="22" t="s">
        <v>14</v>
      </c>
      <c r="Q703" s="15"/>
      <c r="R703" s="15"/>
    </row>
    <row r="704" spans="1:18" x14ac:dyDescent="0.2">
      <c r="A704" s="12" t="s">
        <v>2184</v>
      </c>
      <c r="B704" s="13"/>
      <c r="C704" s="12" t="s">
        <v>2167</v>
      </c>
      <c r="D704" s="13" t="s">
        <v>1217</v>
      </c>
      <c r="E704" s="19">
        <v>1.51</v>
      </c>
      <c r="F704" s="14">
        <v>1.59</v>
      </c>
      <c r="G704" s="13" t="s">
        <v>19</v>
      </c>
      <c r="H704" s="12" t="s">
        <v>372</v>
      </c>
      <c r="I704" s="12" t="s">
        <v>372</v>
      </c>
      <c r="J704" s="12" t="s">
        <v>2180</v>
      </c>
      <c r="K704" s="16" t="s">
        <v>2171</v>
      </c>
      <c r="L704" s="19">
        <v>0.38</v>
      </c>
      <c r="M704" s="14">
        <v>0.4</v>
      </c>
      <c r="N704" s="19">
        <v>11.33</v>
      </c>
      <c r="O704" s="14">
        <v>11.9</v>
      </c>
      <c r="P704" s="22" t="s">
        <v>14</v>
      </c>
      <c r="Q704" s="15"/>
      <c r="R704" s="15"/>
    </row>
    <row r="705" spans="1:18" x14ac:dyDescent="0.2">
      <c r="A705" s="12" t="s">
        <v>2185</v>
      </c>
      <c r="B705" s="13"/>
      <c r="C705" s="12" t="s">
        <v>2167</v>
      </c>
      <c r="D705" s="13" t="s">
        <v>1217</v>
      </c>
      <c r="E705" s="19">
        <v>0.92</v>
      </c>
      <c r="F705" s="14">
        <v>0.97</v>
      </c>
      <c r="G705" s="13" t="s">
        <v>19</v>
      </c>
      <c r="H705" s="12" t="s">
        <v>366</v>
      </c>
      <c r="I705" s="12" t="s">
        <v>506</v>
      </c>
      <c r="J705" s="12" t="s">
        <v>2186</v>
      </c>
      <c r="K705" s="16" t="s">
        <v>2097</v>
      </c>
      <c r="L705" s="19">
        <v>0.41</v>
      </c>
      <c r="M705" s="14">
        <v>0.43</v>
      </c>
      <c r="N705" s="19">
        <v>12.42</v>
      </c>
      <c r="O705" s="14">
        <v>13.04</v>
      </c>
      <c r="P705" s="22" t="s">
        <v>14</v>
      </c>
      <c r="Q705" s="15"/>
      <c r="R705" s="15"/>
    </row>
    <row r="706" spans="1:18" x14ac:dyDescent="0.2">
      <c r="A706" s="12" t="s">
        <v>2187</v>
      </c>
      <c r="B706" s="13"/>
      <c r="C706" s="12" t="s">
        <v>2167</v>
      </c>
      <c r="D706" s="13" t="s">
        <v>1217</v>
      </c>
      <c r="E706" s="19">
        <v>0.6</v>
      </c>
      <c r="F706" s="14">
        <v>0.63</v>
      </c>
      <c r="G706" s="13" t="s">
        <v>19</v>
      </c>
      <c r="H706" s="12" t="s">
        <v>366</v>
      </c>
      <c r="I706" s="12" t="s">
        <v>506</v>
      </c>
      <c r="J706" s="12" t="s">
        <v>2186</v>
      </c>
      <c r="K706" s="16" t="s">
        <v>1222</v>
      </c>
      <c r="L706" s="19">
        <v>0.54</v>
      </c>
      <c r="M706" s="14">
        <v>0.56999999999999995</v>
      </c>
      <c r="N706" s="19">
        <v>16.2</v>
      </c>
      <c r="O706" s="14">
        <v>17.010000000000002</v>
      </c>
      <c r="P706" s="22" t="s">
        <v>14</v>
      </c>
      <c r="Q706" s="15"/>
      <c r="R706" s="15"/>
    </row>
    <row r="707" spans="1:18" x14ac:dyDescent="0.2">
      <c r="A707" s="12" t="s">
        <v>2188</v>
      </c>
      <c r="B707" s="13"/>
      <c r="C707" s="12" t="s">
        <v>2167</v>
      </c>
      <c r="D707" s="13" t="s">
        <v>1217</v>
      </c>
      <c r="E707" s="19">
        <v>1.68</v>
      </c>
      <c r="F707" s="14">
        <v>1.76</v>
      </c>
      <c r="G707" s="13" t="s">
        <v>19</v>
      </c>
      <c r="H707" s="12" t="s">
        <v>366</v>
      </c>
      <c r="I707" s="12" t="s">
        <v>506</v>
      </c>
      <c r="J707" s="12" t="s">
        <v>2189</v>
      </c>
      <c r="K707" s="16" t="s">
        <v>2190</v>
      </c>
      <c r="L707" s="19">
        <v>0.38</v>
      </c>
      <c r="M707" s="14">
        <v>0.4</v>
      </c>
      <c r="N707" s="19">
        <v>11.33</v>
      </c>
      <c r="O707" s="14">
        <v>11.9</v>
      </c>
      <c r="P707" s="22" t="s">
        <v>14</v>
      </c>
      <c r="Q707" s="15"/>
      <c r="R707" s="15"/>
    </row>
    <row r="708" spans="1:18" x14ac:dyDescent="0.2">
      <c r="A708" s="12" t="s">
        <v>2191</v>
      </c>
      <c r="B708" s="13"/>
      <c r="C708" s="12" t="s">
        <v>2167</v>
      </c>
      <c r="D708" s="13" t="s">
        <v>1217</v>
      </c>
      <c r="E708" s="19">
        <v>1.51</v>
      </c>
      <c r="F708" s="14">
        <v>1.59</v>
      </c>
      <c r="G708" s="13" t="s">
        <v>19</v>
      </c>
      <c r="H708" s="12" t="s">
        <v>366</v>
      </c>
      <c r="I708" s="12" t="s">
        <v>506</v>
      </c>
      <c r="J708" s="12" t="s">
        <v>2189</v>
      </c>
      <c r="K708" s="16" t="s">
        <v>2192</v>
      </c>
      <c r="L708" s="19">
        <v>0.38</v>
      </c>
      <c r="M708" s="14">
        <v>0.4</v>
      </c>
      <c r="N708" s="19">
        <v>18.88</v>
      </c>
      <c r="O708" s="14">
        <v>19.82</v>
      </c>
      <c r="P708" s="22" t="s">
        <v>14</v>
      </c>
      <c r="Q708" s="15"/>
      <c r="R708" s="15"/>
    </row>
    <row r="709" spans="1:18" x14ac:dyDescent="0.2">
      <c r="A709" s="12" t="s">
        <v>2193</v>
      </c>
      <c r="B709" s="13"/>
      <c r="C709" s="12" t="s">
        <v>2167</v>
      </c>
      <c r="D709" s="13" t="s">
        <v>1217</v>
      </c>
      <c r="E709" s="19">
        <v>1.76</v>
      </c>
      <c r="F709" s="14">
        <v>1.85</v>
      </c>
      <c r="G709" s="13" t="s">
        <v>19</v>
      </c>
      <c r="H709" s="12" t="s">
        <v>366</v>
      </c>
      <c r="I709" s="12" t="s">
        <v>506</v>
      </c>
      <c r="J709" s="12" t="s">
        <v>2189</v>
      </c>
      <c r="K709" s="16" t="s">
        <v>2194</v>
      </c>
      <c r="L709" s="19">
        <v>0.22</v>
      </c>
      <c r="M709" s="14">
        <v>0.23</v>
      </c>
      <c r="N709" s="19">
        <v>6.6</v>
      </c>
      <c r="O709" s="14">
        <v>6.93</v>
      </c>
      <c r="P709" s="22" t="s">
        <v>14</v>
      </c>
      <c r="Q709" s="15"/>
      <c r="R709" s="15"/>
    </row>
    <row r="710" spans="1:18" x14ac:dyDescent="0.2">
      <c r="A710" s="12" t="s">
        <v>2195</v>
      </c>
      <c r="B710" s="13"/>
      <c r="C710" s="12" t="s">
        <v>2167</v>
      </c>
      <c r="D710" s="13" t="s">
        <v>1217</v>
      </c>
      <c r="E710" s="19">
        <v>0.83</v>
      </c>
      <c r="F710" s="14">
        <v>0.87</v>
      </c>
      <c r="G710" s="13" t="s">
        <v>19</v>
      </c>
      <c r="H710" s="12" t="s">
        <v>366</v>
      </c>
      <c r="I710" s="12" t="s">
        <v>506</v>
      </c>
      <c r="J710" s="12" t="s">
        <v>2186</v>
      </c>
      <c r="K710" s="16" t="s">
        <v>2196</v>
      </c>
      <c r="L710" s="19">
        <v>0.41</v>
      </c>
      <c r="M710" s="14">
        <v>0.43</v>
      </c>
      <c r="N710" s="19">
        <v>24.84</v>
      </c>
      <c r="O710" s="14">
        <v>26.08</v>
      </c>
      <c r="P710" s="22" t="s">
        <v>14</v>
      </c>
      <c r="Q710" s="15"/>
      <c r="R710" s="15"/>
    </row>
    <row r="711" spans="1:18" x14ac:dyDescent="0.2">
      <c r="A711" s="12" t="s">
        <v>2197</v>
      </c>
      <c r="B711" s="13"/>
      <c r="C711" s="12" t="s">
        <v>2167</v>
      </c>
      <c r="D711" s="13" t="s">
        <v>1217</v>
      </c>
      <c r="E711" s="19">
        <v>1.51</v>
      </c>
      <c r="F711" s="14">
        <v>1.59</v>
      </c>
      <c r="G711" s="13" t="s">
        <v>19</v>
      </c>
      <c r="H711" s="12" t="s">
        <v>384</v>
      </c>
      <c r="I711" s="12" t="s">
        <v>385</v>
      </c>
      <c r="J711" s="12" t="s">
        <v>2198</v>
      </c>
      <c r="K711" s="16" t="s">
        <v>2190</v>
      </c>
      <c r="L711" s="19">
        <v>0.38</v>
      </c>
      <c r="M711" s="14">
        <v>0.4</v>
      </c>
      <c r="N711" s="19">
        <v>11.33</v>
      </c>
      <c r="O711" s="14">
        <v>11.9</v>
      </c>
      <c r="P711" s="22" t="s">
        <v>14</v>
      </c>
      <c r="Q711" s="15"/>
      <c r="R711" s="15"/>
    </row>
    <row r="712" spans="1:18" x14ac:dyDescent="0.2">
      <c r="A712" s="12" t="s">
        <v>2199</v>
      </c>
      <c r="B712" s="13"/>
      <c r="C712" s="12" t="s">
        <v>2167</v>
      </c>
      <c r="D712" s="13" t="s">
        <v>1217</v>
      </c>
      <c r="E712" s="19">
        <v>0.83</v>
      </c>
      <c r="F712" s="14">
        <v>0.87</v>
      </c>
      <c r="G712" s="13" t="s">
        <v>19</v>
      </c>
      <c r="H712" s="12" t="s">
        <v>384</v>
      </c>
      <c r="I712" s="12" t="s">
        <v>385</v>
      </c>
      <c r="J712" s="12" t="s">
        <v>2198</v>
      </c>
      <c r="K712" s="16" t="s">
        <v>2097</v>
      </c>
      <c r="L712" s="19">
        <v>0.41</v>
      </c>
      <c r="M712" s="14">
        <v>0.43</v>
      </c>
      <c r="N712" s="19">
        <v>12.42</v>
      </c>
      <c r="O712" s="14">
        <v>13.04</v>
      </c>
      <c r="P712" s="22" t="s">
        <v>14</v>
      </c>
      <c r="Q712" s="15"/>
      <c r="R712" s="15"/>
    </row>
    <row r="713" spans="1:18" x14ac:dyDescent="0.2">
      <c r="A713" s="12" t="s">
        <v>2200</v>
      </c>
      <c r="B713" s="13"/>
      <c r="C713" s="12" t="s">
        <v>2167</v>
      </c>
      <c r="D713" s="13" t="s">
        <v>1217</v>
      </c>
      <c r="E713" s="19">
        <v>0.54</v>
      </c>
      <c r="F713" s="14">
        <v>0.56999999999999995</v>
      </c>
      <c r="G713" s="13" t="s">
        <v>19</v>
      </c>
      <c r="H713" s="12" t="s">
        <v>384</v>
      </c>
      <c r="I713" s="12" t="s">
        <v>385</v>
      </c>
      <c r="J713" s="12" t="s">
        <v>2198</v>
      </c>
      <c r="K713" s="16" t="s">
        <v>1222</v>
      </c>
      <c r="L713" s="19">
        <v>0.54</v>
      </c>
      <c r="M713" s="14">
        <v>0.56999999999999995</v>
      </c>
      <c r="N713" s="19">
        <v>16.2</v>
      </c>
      <c r="O713" s="14">
        <v>17.010000000000002</v>
      </c>
      <c r="P713" s="22" t="s">
        <v>14</v>
      </c>
      <c r="Q713" s="15"/>
      <c r="R713" s="15"/>
    </row>
    <row r="714" spans="1:18" ht="24" x14ac:dyDescent="0.2">
      <c r="A714" s="12" t="s">
        <v>2201</v>
      </c>
      <c r="B714" s="13"/>
      <c r="C714" s="12" t="s">
        <v>2167</v>
      </c>
      <c r="D714" s="13" t="s">
        <v>1217</v>
      </c>
      <c r="E714" s="19">
        <v>2.08</v>
      </c>
      <c r="F714" s="14">
        <v>2.1800000000000002</v>
      </c>
      <c r="G714" s="13" t="s">
        <v>19</v>
      </c>
      <c r="H714" s="12" t="s">
        <v>357</v>
      </c>
      <c r="I714" s="12" t="s">
        <v>358</v>
      </c>
      <c r="J714" s="12" t="s">
        <v>2202</v>
      </c>
      <c r="K714" s="16" t="s">
        <v>2169</v>
      </c>
      <c r="L714" s="19">
        <v>0.22</v>
      </c>
      <c r="M714" s="14">
        <v>0.23</v>
      </c>
      <c r="N714" s="19">
        <v>4.4000000000000004</v>
      </c>
      <c r="O714" s="14">
        <v>4.62</v>
      </c>
      <c r="P714" s="22" t="s">
        <v>14</v>
      </c>
      <c r="Q714" s="15"/>
      <c r="R714" s="15"/>
    </row>
    <row r="715" spans="1:18" ht="24" x14ac:dyDescent="0.2">
      <c r="A715" s="12" t="s">
        <v>2203</v>
      </c>
      <c r="B715" s="13"/>
      <c r="C715" s="12" t="s">
        <v>2167</v>
      </c>
      <c r="D715" s="13" t="s">
        <v>1217</v>
      </c>
      <c r="E715" s="19">
        <v>1.51</v>
      </c>
      <c r="F715" s="14">
        <v>1.59</v>
      </c>
      <c r="G715" s="13" t="s">
        <v>19</v>
      </c>
      <c r="H715" s="12" t="s">
        <v>357</v>
      </c>
      <c r="I715" s="12" t="s">
        <v>358</v>
      </c>
      <c r="J715" s="12" t="s">
        <v>2202</v>
      </c>
      <c r="K715" s="16" t="s">
        <v>2171</v>
      </c>
      <c r="L715" s="19">
        <v>0.38</v>
      </c>
      <c r="M715" s="14">
        <v>0.4</v>
      </c>
      <c r="N715" s="19">
        <v>11.33</v>
      </c>
      <c r="O715" s="14">
        <v>11.9</v>
      </c>
      <c r="P715" s="22" t="s">
        <v>14</v>
      </c>
      <c r="Q715" s="15"/>
      <c r="R715" s="15"/>
    </row>
    <row r="716" spans="1:18" ht="24" x14ac:dyDescent="0.2">
      <c r="A716" s="12" t="s">
        <v>2204</v>
      </c>
      <c r="B716" s="13"/>
      <c r="C716" s="12" t="s">
        <v>2167</v>
      </c>
      <c r="D716" s="13" t="s">
        <v>1217</v>
      </c>
      <c r="E716" s="19">
        <v>1.1599999999999999</v>
      </c>
      <c r="F716" s="14">
        <v>1.22</v>
      </c>
      <c r="G716" s="13" t="s">
        <v>19</v>
      </c>
      <c r="H716" s="12" t="s">
        <v>357</v>
      </c>
      <c r="I716" s="12" t="s">
        <v>358</v>
      </c>
      <c r="J716" s="12" t="s">
        <v>2202</v>
      </c>
      <c r="K716" s="16" t="s">
        <v>2205</v>
      </c>
      <c r="L716" s="19">
        <v>0.44</v>
      </c>
      <c r="M716" s="14">
        <v>0.46</v>
      </c>
      <c r="N716" s="19">
        <v>13.05</v>
      </c>
      <c r="O716" s="14">
        <v>13.7</v>
      </c>
      <c r="P716" s="22" t="s">
        <v>14</v>
      </c>
      <c r="Q716" s="15"/>
      <c r="R716" s="15"/>
    </row>
    <row r="717" spans="1:18" ht="24" x14ac:dyDescent="0.2">
      <c r="A717" s="12" t="s">
        <v>2206</v>
      </c>
      <c r="B717" s="13"/>
      <c r="C717" s="12" t="s">
        <v>2167</v>
      </c>
      <c r="D717" s="13" t="s">
        <v>1217</v>
      </c>
      <c r="E717" s="19">
        <v>0.83</v>
      </c>
      <c r="F717" s="14">
        <v>0.87</v>
      </c>
      <c r="G717" s="13" t="s">
        <v>19</v>
      </c>
      <c r="H717" s="12" t="s">
        <v>357</v>
      </c>
      <c r="I717" s="12" t="s">
        <v>358</v>
      </c>
      <c r="J717" s="12" t="s">
        <v>2202</v>
      </c>
      <c r="K717" s="16" t="s">
        <v>1424</v>
      </c>
      <c r="L717" s="19">
        <v>0.41</v>
      </c>
      <c r="M717" s="14">
        <v>0.43</v>
      </c>
      <c r="N717" s="19">
        <v>12.42</v>
      </c>
      <c r="O717" s="14">
        <v>13.04</v>
      </c>
      <c r="P717" s="22" t="s">
        <v>14</v>
      </c>
      <c r="Q717" s="15"/>
      <c r="R717" s="15"/>
    </row>
    <row r="718" spans="1:18" x14ac:dyDescent="0.2">
      <c r="A718" s="12" t="s">
        <v>2207</v>
      </c>
      <c r="B718" s="13"/>
      <c r="C718" s="12" t="s">
        <v>2167</v>
      </c>
      <c r="D718" s="13" t="s">
        <v>1217</v>
      </c>
      <c r="E718" s="19">
        <v>0.93</v>
      </c>
      <c r="F718" s="14">
        <v>0.97</v>
      </c>
      <c r="G718" s="13" t="s">
        <v>19</v>
      </c>
      <c r="H718" s="12" t="s">
        <v>876</v>
      </c>
      <c r="I718" s="12" t="s">
        <v>877</v>
      </c>
      <c r="J718" s="12" t="s">
        <v>2208</v>
      </c>
      <c r="K718" s="16" t="s">
        <v>2176</v>
      </c>
      <c r="L718" s="19">
        <v>0.93</v>
      </c>
      <c r="M718" s="14">
        <v>0.97</v>
      </c>
      <c r="N718" s="19">
        <v>27.8</v>
      </c>
      <c r="O718" s="14">
        <v>29.19</v>
      </c>
      <c r="P718" s="22" t="s">
        <v>14</v>
      </c>
      <c r="Q718" s="15"/>
      <c r="R718" s="15"/>
    </row>
    <row r="719" spans="1:18" ht="24" x14ac:dyDescent="0.2">
      <c r="A719" s="12" t="s">
        <v>2209</v>
      </c>
      <c r="B719" s="13"/>
      <c r="C719" s="12" t="s">
        <v>2167</v>
      </c>
      <c r="D719" s="13" t="s">
        <v>1217</v>
      </c>
      <c r="E719" s="19">
        <v>1.51</v>
      </c>
      <c r="F719" s="14">
        <v>1.59</v>
      </c>
      <c r="G719" s="13" t="s">
        <v>19</v>
      </c>
      <c r="H719" s="12" t="s">
        <v>377</v>
      </c>
      <c r="I719" s="12" t="s">
        <v>2210</v>
      </c>
      <c r="J719" s="12" t="s">
        <v>2211</v>
      </c>
      <c r="K719" s="16" t="s">
        <v>2190</v>
      </c>
      <c r="L719" s="19">
        <v>0.38</v>
      </c>
      <c r="M719" s="14">
        <v>0.4</v>
      </c>
      <c r="N719" s="19">
        <v>11.33</v>
      </c>
      <c r="O719" s="14">
        <v>11.9</v>
      </c>
      <c r="P719" s="22" t="s">
        <v>14</v>
      </c>
      <c r="Q719" s="15"/>
      <c r="R719" s="15"/>
    </row>
    <row r="720" spans="1:18" ht="24" x14ac:dyDescent="0.2">
      <c r="A720" s="12" t="s">
        <v>2212</v>
      </c>
      <c r="B720" s="13"/>
      <c r="C720" s="12" t="s">
        <v>2167</v>
      </c>
      <c r="D720" s="13" t="s">
        <v>1217</v>
      </c>
      <c r="E720" s="19">
        <v>0.83</v>
      </c>
      <c r="F720" s="14">
        <v>0.87</v>
      </c>
      <c r="G720" s="13" t="s">
        <v>19</v>
      </c>
      <c r="H720" s="12" t="s">
        <v>377</v>
      </c>
      <c r="I720" s="12" t="s">
        <v>2210</v>
      </c>
      <c r="J720" s="12" t="s">
        <v>2211</v>
      </c>
      <c r="K720" s="16" t="s">
        <v>2097</v>
      </c>
      <c r="L720" s="19">
        <v>0.41</v>
      </c>
      <c r="M720" s="14">
        <v>0.43</v>
      </c>
      <c r="N720" s="19">
        <v>12.42</v>
      </c>
      <c r="O720" s="14">
        <v>13.04</v>
      </c>
      <c r="P720" s="22" t="s">
        <v>14</v>
      </c>
      <c r="Q720" s="15"/>
      <c r="R720" s="15"/>
    </row>
    <row r="721" spans="1:18" ht="24" x14ac:dyDescent="0.2">
      <c r="A721" s="12" t="s">
        <v>2213</v>
      </c>
      <c r="B721" s="13"/>
      <c r="C721" s="12" t="s">
        <v>2167</v>
      </c>
      <c r="D721" s="13" t="s">
        <v>1217</v>
      </c>
      <c r="E721" s="19">
        <v>0.54</v>
      </c>
      <c r="F721" s="14">
        <v>0.56999999999999995</v>
      </c>
      <c r="G721" s="13" t="s">
        <v>19</v>
      </c>
      <c r="H721" s="12" t="s">
        <v>377</v>
      </c>
      <c r="I721" s="12" t="s">
        <v>2210</v>
      </c>
      <c r="J721" s="12" t="s">
        <v>2211</v>
      </c>
      <c r="K721" s="16" t="s">
        <v>1222</v>
      </c>
      <c r="L721" s="19">
        <v>0.54</v>
      </c>
      <c r="M721" s="14">
        <v>0.56999999999999995</v>
      </c>
      <c r="N721" s="19">
        <v>16.2</v>
      </c>
      <c r="O721" s="14">
        <v>17.010000000000002</v>
      </c>
      <c r="P721" s="22" t="s">
        <v>14</v>
      </c>
      <c r="Q721" s="15"/>
      <c r="R721" s="15"/>
    </row>
    <row r="722" spans="1:18" ht="24" x14ac:dyDescent="0.2">
      <c r="A722" s="12" t="s">
        <v>2214</v>
      </c>
      <c r="B722" s="13"/>
      <c r="C722" s="12" t="s">
        <v>2167</v>
      </c>
      <c r="D722" s="13" t="s">
        <v>1217</v>
      </c>
      <c r="E722" s="19">
        <v>1.36</v>
      </c>
      <c r="F722" s="14">
        <v>1.43</v>
      </c>
      <c r="G722" s="13" t="s">
        <v>19</v>
      </c>
      <c r="H722" s="12" t="s">
        <v>377</v>
      </c>
      <c r="I722" s="12" t="s">
        <v>2210</v>
      </c>
      <c r="J722" s="12" t="s">
        <v>2211</v>
      </c>
      <c r="K722" s="16" t="s">
        <v>2215</v>
      </c>
      <c r="L722" s="19">
        <v>0.34</v>
      </c>
      <c r="M722" s="14">
        <v>0.36</v>
      </c>
      <c r="N722" s="19">
        <v>20.39</v>
      </c>
      <c r="O722" s="14">
        <v>21.41</v>
      </c>
      <c r="P722" s="22" t="s">
        <v>14</v>
      </c>
      <c r="Q722" s="15"/>
      <c r="R722" s="15"/>
    </row>
    <row r="723" spans="1:18" ht="24" x14ac:dyDescent="0.2">
      <c r="A723" s="12" t="s">
        <v>2216</v>
      </c>
      <c r="B723" s="13"/>
      <c r="C723" s="12" t="s">
        <v>2167</v>
      </c>
      <c r="D723" s="13" t="s">
        <v>1217</v>
      </c>
      <c r="E723" s="19">
        <v>0.75</v>
      </c>
      <c r="F723" s="14">
        <v>0.78</v>
      </c>
      <c r="G723" s="13" t="s">
        <v>19</v>
      </c>
      <c r="H723" s="12" t="s">
        <v>377</v>
      </c>
      <c r="I723" s="12" t="s">
        <v>2210</v>
      </c>
      <c r="J723" s="12" t="s">
        <v>2211</v>
      </c>
      <c r="K723" s="16" t="s">
        <v>2196</v>
      </c>
      <c r="L723" s="19">
        <v>0.37</v>
      </c>
      <c r="M723" s="14">
        <v>0.39</v>
      </c>
      <c r="N723" s="19">
        <v>22.36</v>
      </c>
      <c r="O723" s="14">
        <v>23.48</v>
      </c>
      <c r="P723" s="22" t="s">
        <v>14</v>
      </c>
      <c r="Q723" s="15"/>
      <c r="R723" s="15"/>
    </row>
    <row r="724" spans="1:18" ht="24" x14ac:dyDescent="0.2">
      <c r="A724" s="12" t="s">
        <v>2217</v>
      </c>
      <c r="B724" s="13"/>
      <c r="C724" s="12" t="s">
        <v>2167</v>
      </c>
      <c r="D724" s="13" t="s">
        <v>1217</v>
      </c>
      <c r="E724" s="19">
        <v>0.49</v>
      </c>
      <c r="F724" s="14">
        <v>0.51</v>
      </c>
      <c r="G724" s="13" t="s">
        <v>19</v>
      </c>
      <c r="H724" s="12" t="s">
        <v>377</v>
      </c>
      <c r="I724" s="12" t="s">
        <v>2210</v>
      </c>
      <c r="J724" s="12" t="s">
        <v>2211</v>
      </c>
      <c r="K724" s="16" t="s">
        <v>2218</v>
      </c>
      <c r="L724" s="19">
        <v>0.49</v>
      </c>
      <c r="M724" s="14">
        <v>0.51</v>
      </c>
      <c r="N724" s="19">
        <v>29.16</v>
      </c>
      <c r="O724" s="14">
        <v>30.62</v>
      </c>
      <c r="P724" s="22" t="s">
        <v>14</v>
      </c>
      <c r="Q724" s="15"/>
      <c r="R724" s="15"/>
    </row>
    <row r="725" spans="1:18" ht="24" x14ac:dyDescent="0.2">
      <c r="A725" s="12" t="s">
        <v>2219</v>
      </c>
      <c r="B725" s="13"/>
      <c r="C725" s="12" t="s">
        <v>2220</v>
      </c>
      <c r="D725" s="13" t="s">
        <v>1020</v>
      </c>
      <c r="E725" s="19">
        <v>1.1599999999999999</v>
      </c>
      <c r="F725" s="14">
        <v>1.22</v>
      </c>
      <c r="G725" s="13" t="s">
        <v>19</v>
      </c>
      <c r="H725" s="12" t="s">
        <v>352</v>
      </c>
      <c r="I725" s="12" t="s">
        <v>353</v>
      </c>
      <c r="J725" s="12" t="s">
        <v>2221</v>
      </c>
      <c r="K725" s="16" t="s">
        <v>2222</v>
      </c>
      <c r="L725" s="19">
        <v>0.93</v>
      </c>
      <c r="M725" s="14">
        <v>0.98</v>
      </c>
      <c r="N725" s="19">
        <v>26.04</v>
      </c>
      <c r="O725" s="14">
        <v>27.34</v>
      </c>
      <c r="P725" s="22" t="s">
        <v>14</v>
      </c>
      <c r="Q725" s="15"/>
      <c r="R725" s="15"/>
    </row>
    <row r="726" spans="1:18" x14ac:dyDescent="0.2">
      <c r="A726" s="12" t="s">
        <v>2223</v>
      </c>
      <c r="B726" s="13"/>
      <c r="C726" s="12" t="s">
        <v>2220</v>
      </c>
      <c r="D726" s="13" t="s">
        <v>1020</v>
      </c>
      <c r="E726" s="19">
        <v>0.9</v>
      </c>
      <c r="F726" s="14">
        <v>0.94</v>
      </c>
      <c r="G726" s="13" t="s">
        <v>19</v>
      </c>
      <c r="H726" s="12" t="s">
        <v>390</v>
      </c>
      <c r="I726" s="12" t="s">
        <v>391</v>
      </c>
      <c r="J726" s="12" t="s">
        <v>2224</v>
      </c>
      <c r="K726" s="16" t="s">
        <v>2225</v>
      </c>
      <c r="L726" s="19">
        <v>0.9</v>
      </c>
      <c r="M726" s="14">
        <v>0.94</v>
      </c>
      <c r="N726" s="19">
        <v>12.55</v>
      </c>
      <c r="O726" s="14">
        <v>13.18</v>
      </c>
      <c r="P726" s="22" t="s">
        <v>14</v>
      </c>
      <c r="Q726" s="15"/>
      <c r="R726" s="15"/>
    </row>
    <row r="727" spans="1:18" x14ac:dyDescent="0.2">
      <c r="A727" s="12" t="s">
        <v>2226</v>
      </c>
      <c r="B727" s="13"/>
      <c r="C727" s="12" t="s">
        <v>2220</v>
      </c>
      <c r="D727" s="13" t="s">
        <v>1020</v>
      </c>
      <c r="E727" s="19">
        <v>0.94</v>
      </c>
      <c r="F727" s="14">
        <v>0.99</v>
      </c>
      <c r="G727" s="13" t="s">
        <v>19</v>
      </c>
      <c r="H727" s="12" t="s">
        <v>390</v>
      </c>
      <c r="I727" s="12" t="s">
        <v>391</v>
      </c>
      <c r="J727" s="12" t="s">
        <v>2224</v>
      </c>
      <c r="K727" s="16" t="s">
        <v>2222</v>
      </c>
      <c r="L727" s="19">
        <v>0.93</v>
      </c>
      <c r="M727" s="14">
        <v>0.98</v>
      </c>
      <c r="N727" s="19">
        <v>26.04</v>
      </c>
      <c r="O727" s="14">
        <v>27.34</v>
      </c>
      <c r="P727" s="22" t="s">
        <v>14</v>
      </c>
      <c r="Q727" s="15"/>
      <c r="R727" s="15"/>
    </row>
    <row r="728" spans="1:18" x14ac:dyDescent="0.2">
      <c r="A728" s="12" t="s">
        <v>2227</v>
      </c>
      <c r="B728" s="13"/>
      <c r="C728" s="12" t="s">
        <v>2220</v>
      </c>
      <c r="D728" s="13" t="s">
        <v>1020</v>
      </c>
      <c r="E728" s="19">
        <v>0.93</v>
      </c>
      <c r="F728" s="14">
        <v>0.98</v>
      </c>
      <c r="G728" s="13" t="s">
        <v>19</v>
      </c>
      <c r="H728" s="12" t="s">
        <v>366</v>
      </c>
      <c r="I728" s="12" t="s">
        <v>506</v>
      </c>
      <c r="J728" s="12" t="s">
        <v>2228</v>
      </c>
      <c r="K728" s="16" t="s">
        <v>1424</v>
      </c>
      <c r="L728" s="19">
        <v>0.93</v>
      </c>
      <c r="M728" s="14">
        <v>0.98</v>
      </c>
      <c r="N728" s="19">
        <v>27.9</v>
      </c>
      <c r="O728" s="14">
        <v>29.3</v>
      </c>
      <c r="P728" s="22" t="s">
        <v>14</v>
      </c>
      <c r="Q728" s="15"/>
      <c r="R728" s="15"/>
    </row>
    <row r="729" spans="1:18" x14ac:dyDescent="0.2">
      <c r="A729" s="12" t="s">
        <v>2229</v>
      </c>
      <c r="B729" s="13"/>
      <c r="C729" s="12" t="s">
        <v>2220</v>
      </c>
      <c r="D729" s="13" t="s">
        <v>1020</v>
      </c>
      <c r="E729" s="19">
        <v>0.84</v>
      </c>
      <c r="F729" s="14">
        <v>0.88</v>
      </c>
      <c r="G729" s="13" t="s">
        <v>19</v>
      </c>
      <c r="H729" s="12" t="s">
        <v>366</v>
      </c>
      <c r="I729" s="12" t="s">
        <v>506</v>
      </c>
      <c r="J729" s="12" t="s">
        <v>2228</v>
      </c>
      <c r="K729" s="16" t="s">
        <v>2178</v>
      </c>
      <c r="L729" s="19">
        <v>0.84</v>
      </c>
      <c r="M729" s="14">
        <v>0.88</v>
      </c>
      <c r="N729" s="19">
        <v>50.54</v>
      </c>
      <c r="O729" s="14">
        <v>53.07</v>
      </c>
      <c r="P729" s="22" t="s">
        <v>14</v>
      </c>
      <c r="Q729" s="15"/>
      <c r="R729" s="15"/>
    </row>
    <row r="730" spans="1:18" x14ac:dyDescent="0.2">
      <c r="A730" s="12" t="s">
        <v>2230</v>
      </c>
      <c r="B730" s="13"/>
      <c r="C730" s="12" t="s">
        <v>2220</v>
      </c>
      <c r="D730" s="13" t="s">
        <v>1020</v>
      </c>
      <c r="E730" s="19">
        <v>0.84</v>
      </c>
      <c r="F730" s="14">
        <v>0.88</v>
      </c>
      <c r="G730" s="13" t="s">
        <v>19</v>
      </c>
      <c r="H730" s="12" t="s">
        <v>2116</v>
      </c>
      <c r="I730" s="12" t="s">
        <v>2231</v>
      </c>
      <c r="J730" s="12" t="s">
        <v>2232</v>
      </c>
      <c r="K730" s="16" t="s">
        <v>2222</v>
      </c>
      <c r="L730" s="19">
        <v>0.84</v>
      </c>
      <c r="M730" s="14">
        <v>0.88</v>
      </c>
      <c r="N730" s="19">
        <v>23.44</v>
      </c>
      <c r="O730" s="14">
        <v>24.61</v>
      </c>
      <c r="P730" s="22" t="s">
        <v>14</v>
      </c>
      <c r="Q730" s="15"/>
      <c r="R730" s="15"/>
    </row>
    <row r="731" spans="1:18" ht="24" x14ac:dyDescent="0.2">
      <c r="A731" s="12" t="s">
        <v>2233</v>
      </c>
      <c r="B731" s="13"/>
      <c r="C731" s="12" t="s">
        <v>2234</v>
      </c>
      <c r="D731" s="13" t="s">
        <v>2235</v>
      </c>
      <c r="E731" s="19">
        <v>1.79</v>
      </c>
      <c r="F731" s="14">
        <v>1.88</v>
      </c>
      <c r="G731" s="13" t="s">
        <v>19</v>
      </c>
      <c r="H731" s="12" t="s">
        <v>352</v>
      </c>
      <c r="I731" s="12" t="s">
        <v>353</v>
      </c>
      <c r="J731" s="12" t="s">
        <v>2236</v>
      </c>
      <c r="K731" s="16" t="s">
        <v>2237</v>
      </c>
      <c r="L731" s="19">
        <v>0.94</v>
      </c>
      <c r="M731" s="14">
        <v>0.98</v>
      </c>
      <c r="N731" s="19">
        <v>26.2</v>
      </c>
      <c r="O731" s="14">
        <v>27.51</v>
      </c>
      <c r="P731" s="22" t="s">
        <v>14</v>
      </c>
      <c r="Q731" s="15"/>
      <c r="R731" s="15"/>
    </row>
    <row r="732" spans="1:18" ht="24" x14ac:dyDescent="0.2">
      <c r="A732" s="12" t="s">
        <v>2238</v>
      </c>
      <c r="B732" s="13"/>
      <c r="C732" s="12" t="s">
        <v>2234</v>
      </c>
      <c r="D732" s="13" t="s">
        <v>2235</v>
      </c>
      <c r="E732" s="19">
        <v>2.13</v>
      </c>
      <c r="F732" s="14">
        <v>2.2400000000000002</v>
      </c>
      <c r="G732" s="13" t="s">
        <v>19</v>
      </c>
      <c r="H732" s="12" t="s">
        <v>352</v>
      </c>
      <c r="I732" s="12" t="s">
        <v>353</v>
      </c>
      <c r="J732" s="12" t="s">
        <v>2236</v>
      </c>
      <c r="K732" s="16" t="s">
        <v>2239</v>
      </c>
      <c r="L732" s="19">
        <v>0.62</v>
      </c>
      <c r="M732" s="14">
        <v>0.65</v>
      </c>
      <c r="N732" s="19">
        <v>17.46</v>
      </c>
      <c r="O732" s="14">
        <v>18.329999999999998</v>
      </c>
      <c r="P732" s="22" t="s">
        <v>14</v>
      </c>
      <c r="Q732" s="15"/>
      <c r="R732" s="15"/>
    </row>
    <row r="733" spans="1:18" ht="24" x14ac:dyDescent="0.2">
      <c r="A733" s="12" t="s">
        <v>2240</v>
      </c>
      <c r="B733" s="13"/>
      <c r="C733" s="12" t="s">
        <v>2234</v>
      </c>
      <c r="D733" s="13" t="s">
        <v>2235</v>
      </c>
      <c r="E733" s="19">
        <v>4.5599999999999996</v>
      </c>
      <c r="F733" s="14">
        <v>4.79</v>
      </c>
      <c r="G733" s="13" t="s">
        <v>19</v>
      </c>
      <c r="H733" s="12" t="s">
        <v>352</v>
      </c>
      <c r="I733" s="12" t="s">
        <v>353</v>
      </c>
      <c r="J733" s="12" t="s">
        <v>2236</v>
      </c>
      <c r="K733" s="16" t="s">
        <v>2241</v>
      </c>
      <c r="L733" s="19">
        <v>0.57999999999999996</v>
      </c>
      <c r="M733" s="14">
        <v>0.6</v>
      </c>
      <c r="N733" s="19">
        <v>16.11</v>
      </c>
      <c r="O733" s="14">
        <v>16.920000000000002</v>
      </c>
      <c r="P733" s="22" t="s">
        <v>14</v>
      </c>
      <c r="Q733" s="15"/>
      <c r="R733" s="15"/>
    </row>
    <row r="734" spans="1:18" ht="24" x14ac:dyDescent="0.2">
      <c r="A734" s="12" t="s">
        <v>2242</v>
      </c>
      <c r="B734" s="13"/>
      <c r="C734" s="12" t="s">
        <v>2234</v>
      </c>
      <c r="D734" s="13" t="s">
        <v>2235</v>
      </c>
      <c r="E734" s="19">
        <v>3.6</v>
      </c>
      <c r="F734" s="14">
        <v>3.78</v>
      </c>
      <c r="G734" s="13" t="s">
        <v>19</v>
      </c>
      <c r="H734" s="12" t="s">
        <v>352</v>
      </c>
      <c r="I734" s="12" t="s">
        <v>353</v>
      </c>
      <c r="J734" s="12" t="s">
        <v>2236</v>
      </c>
      <c r="K734" s="16" t="s">
        <v>2243</v>
      </c>
      <c r="L734" s="19">
        <v>0.3</v>
      </c>
      <c r="M734" s="14">
        <v>0.32</v>
      </c>
      <c r="N734" s="19">
        <v>8.4</v>
      </c>
      <c r="O734" s="14">
        <v>8.82</v>
      </c>
      <c r="P734" s="22" t="s">
        <v>14</v>
      </c>
      <c r="Q734" s="15"/>
      <c r="R734" s="15"/>
    </row>
    <row r="735" spans="1:18" x14ac:dyDescent="0.2">
      <c r="A735" s="12" t="s">
        <v>2244</v>
      </c>
      <c r="B735" s="13"/>
      <c r="C735" s="12" t="s">
        <v>2234</v>
      </c>
      <c r="D735" s="13" t="s">
        <v>2235</v>
      </c>
      <c r="E735" s="19">
        <v>4.88</v>
      </c>
      <c r="F735" s="14">
        <v>5.12</v>
      </c>
      <c r="G735" s="13" t="s">
        <v>19</v>
      </c>
      <c r="H735" s="12" t="s">
        <v>390</v>
      </c>
      <c r="I735" s="12" t="s">
        <v>391</v>
      </c>
      <c r="J735" s="12" t="s">
        <v>2245</v>
      </c>
      <c r="K735" s="16" t="s">
        <v>2246</v>
      </c>
      <c r="L735" s="19">
        <v>0.3</v>
      </c>
      <c r="M735" s="14">
        <v>0.32</v>
      </c>
      <c r="N735" s="19">
        <v>9</v>
      </c>
      <c r="O735" s="14">
        <v>9.4499999999999993</v>
      </c>
      <c r="P735" s="22" t="s">
        <v>14</v>
      </c>
      <c r="Q735" s="15"/>
      <c r="R735" s="15"/>
    </row>
    <row r="736" spans="1:18" x14ac:dyDescent="0.2">
      <c r="A736" s="12" t="s">
        <v>2247</v>
      </c>
      <c r="B736" s="13"/>
      <c r="C736" s="12" t="s">
        <v>2234</v>
      </c>
      <c r="D736" s="13" t="s">
        <v>2235</v>
      </c>
      <c r="E736" s="19">
        <v>4.22</v>
      </c>
      <c r="F736" s="14">
        <v>4.43</v>
      </c>
      <c r="G736" s="13" t="s">
        <v>19</v>
      </c>
      <c r="H736" s="12" t="s">
        <v>390</v>
      </c>
      <c r="I736" s="12" t="s">
        <v>391</v>
      </c>
      <c r="J736" s="12" t="s">
        <v>2245</v>
      </c>
      <c r="K736" s="16" t="s">
        <v>2248</v>
      </c>
      <c r="L736" s="19">
        <v>0.57999999999999996</v>
      </c>
      <c r="M736" s="14">
        <v>0.6</v>
      </c>
      <c r="N736" s="19">
        <v>17.260000000000002</v>
      </c>
      <c r="O736" s="14">
        <v>18.12</v>
      </c>
      <c r="P736" s="22" t="s">
        <v>14</v>
      </c>
      <c r="Q736" s="15"/>
      <c r="R736" s="15"/>
    </row>
    <row r="737" spans="1:18" x14ac:dyDescent="0.2">
      <c r="A737" s="12" t="s">
        <v>2249</v>
      </c>
      <c r="B737" s="13"/>
      <c r="C737" s="12" t="s">
        <v>2234</v>
      </c>
      <c r="D737" s="13" t="s">
        <v>2235</v>
      </c>
      <c r="E737" s="19">
        <v>2.13</v>
      </c>
      <c r="F737" s="14">
        <v>2.2400000000000002</v>
      </c>
      <c r="G737" s="13" t="s">
        <v>19</v>
      </c>
      <c r="H737" s="12" t="s">
        <v>390</v>
      </c>
      <c r="I737" s="12" t="s">
        <v>391</v>
      </c>
      <c r="J737" s="12" t="s">
        <v>2245</v>
      </c>
      <c r="K737" s="16" t="s">
        <v>2250</v>
      </c>
      <c r="L737" s="19">
        <v>0.62</v>
      </c>
      <c r="M737" s="14">
        <v>0.65</v>
      </c>
      <c r="N737" s="19">
        <v>18.71</v>
      </c>
      <c r="O737" s="14">
        <v>19.649999999999999</v>
      </c>
      <c r="P737" s="22" t="s">
        <v>14</v>
      </c>
      <c r="Q737" s="15"/>
      <c r="R737" s="15"/>
    </row>
    <row r="738" spans="1:18" x14ac:dyDescent="0.2">
      <c r="A738" s="12" t="s">
        <v>2251</v>
      </c>
      <c r="B738" s="13"/>
      <c r="C738" s="12" t="s">
        <v>2234</v>
      </c>
      <c r="D738" s="13" t="s">
        <v>2235</v>
      </c>
      <c r="E738" s="19">
        <v>1.67</v>
      </c>
      <c r="F738" s="14">
        <v>1.75</v>
      </c>
      <c r="G738" s="13" t="s">
        <v>19</v>
      </c>
      <c r="H738" s="12" t="s">
        <v>390</v>
      </c>
      <c r="I738" s="12" t="s">
        <v>391</v>
      </c>
      <c r="J738" s="12" t="s">
        <v>2245</v>
      </c>
      <c r="K738" s="16" t="s">
        <v>2252</v>
      </c>
      <c r="L738" s="19">
        <v>0.94</v>
      </c>
      <c r="M738" s="14">
        <v>0.98</v>
      </c>
      <c r="N738" s="19">
        <v>28.07</v>
      </c>
      <c r="O738" s="14">
        <v>29.47</v>
      </c>
      <c r="P738" s="22" t="s">
        <v>14</v>
      </c>
      <c r="Q738" s="15"/>
      <c r="R738" s="15"/>
    </row>
    <row r="739" spans="1:18" x14ac:dyDescent="0.2">
      <c r="A739" s="12" t="s">
        <v>2253</v>
      </c>
      <c r="B739" s="13"/>
      <c r="C739" s="12" t="s">
        <v>2234</v>
      </c>
      <c r="D739" s="13" t="s">
        <v>2235</v>
      </c>
      <c r="E739" s="19">
        <v>3.6</v>
      </c>
      <c r="F739" s="14">
        <v>3.78</v>
      </c>
      <c r="G739" s="13" t="s">
        <v>19</v>
      </c>
      <c r="H739" s="12" t="s">
        <v>377</v>
      </c>
      <c r="I739" s="12" t="s">
        <v>378</v>
      </c>
      <c r="J739" s="12" t="s">
        <v>2254</v>
      </c>
      <c r="K739" s="16" t="s">
        <v>2243</v>
      </c>
      <c r="L739" s="19">
        <v>0.3</v>
      </c>
      <c r="M739" s="14">
        <v>0.32</v>
      </c>
      <c r="N739" s="19">
        <v>8.4</v>
      </c>
      <c r="O739" s="14">
        <v>8.82</v>
      </c>
      <c r="P739" s="22" t="s">
        <v>14</v>
      </c>
      <c r="Q739" s="15"/>
      <c r="R739" s="15"/>
    </row>
    <row r="740" spans="1:18" x14ac:dyDescent="0.2">
      <c r="A740" s="12" t="s">
        <v>2255</v>
      </c>
      <c r="B740" s="13"/>
      <c r="C740" s="12" t="s">
        <v>2234</v>
      </c>
      <c r="D740" s="13" t="s">
        <v>2235</v>
      </c>
      <c r="E740" s="19">
        <v>3.45</v>
      </c>
      <c r="F740" s="14">
        <v>3.62</v>
      </c>
      <c r="G740" s="13" t="s">
        <v>19</v>
      </c>
      <c r="H740" s="12" t="s">
        <v>377</v>
      </c>
      <c r="I740" s="12" t="s">
        <v>378</v>
      </c>
      <c r="J740" s="12" t="s">
        <v>2254</v>
      </c>
      <c r="K740" s="16" t="s">
        <v>2241</v>
      </c>
      <c r="L740" s="19">
        <v>0.57999999999999996</v>
      </c>
      <c r="M740" s="14">
        <v>0.6</v>
      </c>
      <c r="N740" s="19">
        <v>16.11</v>
      </c>
      <c r="O740" s="14">
        <v>16.920000000000002</v>
      </c>
      <c r="P740" s="22" t="s">
        <v>14</v>
      </c>
      <c r="Q740" s="15"/>
      <c r="R740" s="15"/>
    </row>
    <row r="741" spans="1:18" x14ac:dyDescent="0.2">
      <c r="A741" s="12" t="s">
        <v>2256</v>
      </c>
      <c r="B741" s="13"/>
      <c r="C741" s="12" t="s">
        <v>2234</v>
      </c>
      <c r="D741" s="13" t="s">
        <v>2235</v>
      </c>
      <c r="E741" s="19">
        <v>1.87</v>
      </c>
      <c r="F741" s="14">
        <v>1.96</v>
      </c>
      <c r="G741" s="13" t="s">
        <v>19</v>
      </c>
      <c r="H741" s="12" t="s">
        <v>377</v>
      </c>
      <c r="I741" s="12" t="s">
        <v>378</v>
      </c>
      <c r="J741" s="12" t="s">
        <v>2254</v>
      </c>
      <c r="K741" s="16" t="s">
        <v>2257</v>
      </c>
      <c r="L741" s="19">
        <v>0.62</v>
      </c>
      <c r="M741" s="14">
        <v>0.65</v>
      </c>
      <c r="N741" s="19">
        <v>17.46</v>
      </c>
      <c r="O741" s="14">
        <v>18.329999999999998</v>
      </c>
      <c r="P741" s="22" t="s">
        <v>14</v>
      </c>
      <c r="Q741" s="15"/>
      <c r="R741" s="15"/>
    </row>
    <row r="742" spans="1:18" x14ac:dyDescent="0.2">
      <c r="A742" s="12" t="s">
        <v>2258</v>
      </c>
      <c r="B742" s="13"/>
      <c r="C742" s="12" t="s">
        <v>2234</v>
      </c>
      <c r="D742" s="13" t="s">
        <v>2235</v>
      </c>
      <c r="E742" s="19">
        <v>1.4</v>
      </c>
      <c r="F742" s="14">
        <v>1.47</v>
      </c>
      <c r="G742" s="13" t="s">
        <v>19</v>
      </c>
      <c r="H742" s="12" t="s">
        <v>377</v>
      </c>
      <c r="I742" s="12" t="s">
        <v>378</v>
      </c>
      <c r="J742" s="12" t="s">
        <v>2254</v>
      </c>
      <c r="K742" s="16" t="s">
        <v>2237</v>
      </c>
      <c r="L742" s="19">
        <v>0.94</v>
      </c>
      <c r="M742" s="14">
        <v>0.98</v>
      </c>
      <c r="N742" s="19">
        <v>26.2</v>
      </c>
      <c r="O742" s="14">
        <v>27.51</v>
      </c>
      <c r="P742" s="22" t="s">
        <v>14</v>
      </c>
      <c r="Q742" s="15"/>
      <c r="R742" s="15"/>
    </row>
    <row r="743" spans="1:18" ht="24" x14ac:dyDescent="0.2">
      <c r="A743" s="12" t="s">
        <v>2260</v>
      </c>
      <c r="B743" s="13"/>
      <c r="C743" s="12" t="s">
        <v>2261</v>
      </c>
      <c r="D743" s="13" t="s">
        <v>1020</v>
      </c>
      <c r="E743" s="19">
        <v>0.48</v>
      </c>
      <c r="F743" s="14">
        <v>0.51</v>
      </c>
      <c r="G743" s="13" t="s">
        <v>19</v>
      </c>
      <c r="H743" s="12" t="s">
        <v>352</v>
      </c>
      <c r="I743" s="12" t="s">
        <v>353</v>
      </c>
      <c r="J743" s="12" t="s">
        <v>2262</v>
      </c>
      <c r="K743" s="16" t="s">
        <v>1424</v>
      </c>
      <c r="L743" s="19">
        <v>0.48</v>
      </c>
      <c r="M743" s="14">
        <v>0.51</v>
      </c>
      <c r="N743" s="19">
        <v>14.54</v>
      </c>
      <c r="O743" s="14">
        <v>15.27</v>
      </c>
      <c r="P743" s="22" t="s">
        <v>14</v>
      </c>
      <c r="Q743" s="15"/>
      <c r="R743" s="15"/>
    </row>
    <row r="744" spans="1:18" ht="24" x14ac:dyDescent="0.2">
      <c r="A744" s="12" t="s">
        <v>2263</v>
      </c>
      <c r="B744" s="13"/>
      <c r="C744" s="12" t="s">
        <v>2261</v>
      </c>
      <c r="D744" s="13" t="s">
        <v>1020</v>
      </c>
      <c r="E744" s="19">
        <v>0.28999999999999998</v>
      </c>
      <c r="F744" s="14">
        <v>0.3</v>
      </c>
      <c r="G744" s="13" t="s">
        <v>19</v>
      </c>
      <c r="H744" s="12" t="s">
        <v>352</v>
      </c>
      <c r="I744" s="12" t="s">
        <v>353</v>
      </c>
      <c r="J744" s="12" t="s">
        <v>2262</v>
      </c>
      <c r="K744" s="16" t="s">
        <v>2176</v>
      </c>
      <c r="L744" s="19">
        <v>0.57999999999999996</v>
      </c>
      <c r="M744" s="14">
        <v>0.6</v>
      </c>
      <c r="N744" s="19">
        <v>17.260000000000002</v>
      </c>
      <c r="O744" s="14">
        <v>18.12</v>
      </c>
      <c r="P744" s="22" t="s">
        <v>14</v>
      </c>
      <c r="Q744" s="15"/>
      <c r="R744" s="15"/>
    </row>
    <row r="745" spans="1:18" x14ac:dyDescent="0.2">
      <c r="A745" s="12" t="s">
        <v>2264</v>
      </c>
      <c r="B745" s="13"/>
      <c r="C745" s="12" t="s">
        <v>2261</v>
      </c>
      <c r="D745" s="13" t="s">
        <v>1020</v>
      </c>
      <c r="E745" s="19">
        <v>0.48</v>
      </c>
      <c r="F745" s="14">
        <v>0.51</v>
      </c>
      <c r="G745" s="13" t="s">
        <v>19</v>
      </c>
      <c r="H745" s="12" t="s">
        <v>390</v>
      </c>
      <c r="I745" s="12" t="s">
        <v>391</v>
      </c>
      <c r="J745" s="12" t="s">
        <v>2265</v>
      </c>
      <c r="K745" s="16" t="s">
        <v>1424</v>
      </c>
      <c r="L745" s="19">
        <v>0.48</v>
      </c>
      <c r="M745" s="14">
        <v>0.51</v>
      </c>
      <c r="N745" s="19">
        <v>14.54</v>
      </c>
      <c r="O745" s="14">
        <v>15.27</v>
      </c>
      <c r="P745" s="22" t="s">
        <v>14</v>
      </c>
      <c r="Q745" s="15"/>
      <c r="R745" s="15"/>
    </row>
    <row r="746" spans="1:18" x14ac:dyDescent="0.2">
      <c r="A746" s="12" t="s">
        <v>2266</v>
      </c>
      <c r="B746" s="13"/>
      <c r="C746" s="12" t="s">
        <v>2261</v>
      </c>
      <c r="D746" s="13" t="s">
        <v>1020</v>
      </c>
      <c r="E746" s="19">
        <v>0.34</v>
      </c>
      <c r="F746" s="14">
        <v>0.36</v>
      </c>
      <c r="G746" s="13" t="s">
        <v>19</v>
      </c>
      <c r="H746" s="12" t="s">
        <v>390</v>
      </c>
      <c r="I746" s="12" t="s">
        <v>391</v>
      </c>
      <c r="J746" s="12" t="s">
        <v>2265</v>
      </c>
      <c r="K746" s="16" t="s">
        <v>2176</v>
      </c>
      <c r="L746" s="19">
        <v>0.57999999999999996</v>
      </c>
      <c r="M746" s="14">
        <v>0.6</v>
      </c>
      <c r="N746" s="19">
        <v>17.260000000000002</v>
      </c>
      <c r="O746" s="14">
        <v>18.12</v>
      </c>
      <c r="P746" s="22" t="s">
        <v>14</v>
      </c>
      <c r="Q746" s="15"/>
      <c r="R746" s="15"/>
    </row>
    <row r="747" spans="1:18" x14ac:dyDescent="0.2">
      <c r="A747" s="12" t="s">
        <v>2267</v>
      </c>
      <c r="B747" s="13"/>
      <c r="C747" s="12" t="s">
        <v>2261</v>
      </c>
      <c r="D747" s="13" t="s">
        <v>1020</v>
      </c>
      <c r="E747" s="19">
        <v>0.46</v>
      </c>
      <c r="F747" s="14">
        <v>0.48</v>
      </c>
      <c r="G747" s="13" t="s">
        <v>19</v>
      </c>
      <c r="H747" s="12" t="s">
        <v>390</v>
      </c>
      <c r="I747" s="12" t="s">
        <v>391</v>
      </c>
      <c r="J747" s="12" t="s">
        <v>2265</v>
      </c>
      <c r="K747" s="16" t="s">
        <v>2178</v>
      </c>
      <c r="L747" s="19">
        <v>0.36</v>
      </c>
      <c r="M747" s="14">
        <v>0.38</v>
      </c>
      <c r="N747" s="19">
        <v>21.6</v>
      </c>
      <c r="O747" s="14">
        <v>22.68</v>
      </c>
      <c r="P747" s="22" t="s">
        <v>14</v>
      </c>
      <c r="Q747" s="15"/>
      <c r="R747" s="15"/>
    </row>
    <row r="748" spans="1:18" x14ac:dyDescent="0.2">
      <c r="A748" s="12" t="s">
        <v>2268</v>
      </c>
      <c r="B748" s="13"/>
      <c r="C748" s="12" t="s">
        <v>2261</v>
      </c>
      <c r="D748" s="13" t="s">
        <v>1020</v>
      </c>
      <c r="E748" s="19">
        <v>0.46</v>
      </c>
      <c r="F748" s="14">
        <v>0.48</v>
      </c>
      <c r="G748" s="13" t="s">
        <v>19</v>
      </c>
      <c r="H748" s="12" t="s">
        <v>390</v>
      </c>
      <c r="I748" s="12" t="s">
        <v>391</v>
      </c>
      <c r="J748" s="12" t="s">
        <v>2265</v>
      </c>
      <c r="K748" s="16" t="s">
        <v>2269</v>
      </c>
      <c r="L748" s="19">
        <v>0.36</v>
      </c>
      <c r="M748" s="14">
        <v>0.38</v>
      </c>
      <c r="N748" s="19">
        <v>32.4</v>
      </c>
      <c r="O748" s="14">
        <v>34.020000000000003</v>
      </c>
      <c r="P748" s="22" t="s">
        <v>14</v>
      </c>
      <c r="Q748" s="15"/>
      <c r="R748" s="15"/>
    </row>
    <row r="749" spans="1:18" x14ac:dyDescent="0.2">
      <c r="A749" s="12" t="s">
        <v>2270</v>
      </c>
      <c r="B749" s="13"/>
      <c r="C749" s="12" t="s">
        <v>2261</v>
      </c>
      <c r="D749" s="13" t="s">
        <v>1020</v>
      </c>
      <c r="E749" s="19">
        <v>0.33</v>
      </c>
      <c r="F749" s="14">
        <v>0.35</v>
      </c>
      <c r="G749" s="13" t="s">
        <v>19</v>
      </c>
      <c r="H749" s="12" t="s">
        <v>390</v>
      </c>
      <c r="I749" s="12" t="s">
        <v>391</v>
      </c>
      <c r="J749" s="12" t="s">
        <v>2265</v>
      </c>
      <c r="K749" s="16" t="s">
        <v>2271</v>
      </c>
      <c r="L749" s="19">
        <v>0.54</v>
      </c>
      <c r="M749" s="14">
        <v>0.56999999999999995</v>
      </c>
      <c r="N749" s="19">
        <v>32.4</v>
      </c>
      <c r="O749" s="14">
        <v>34.020000000000003</v>
      </c>
      <c r="P749" s="22" t="s">
        <v>14</v>
      </c>
      <c r="Q749" s="15"/>
      <c r="R749" s="15"/>
    </row>
    <row r="750" spans="1:18" x14ac:dyDescent="0.2">
      <c r="A750" s="12" t="s">
        <v>2272</v>
      </c>
      <c r="B750" s="13"/>
      <c r="C750" s="12" t="s">
        <v>2261</v>
      </c>
      <c r="D750" s="13" t="s">
        <v>1020</v>
      </c>
      <c r="E750" s="19">
        <v>0.34</v>
      </c>
      <c r="F750" s="14">
        <v>0.36</v>
      </c>
      <c r="G750" s="13" t="s">
        <v>19</v>
      </c>
      <c r="H750" s="12" t="s">
        <v>390</v>
      </c>
      <c r="I750" s="12" t="s">
        <v>391</v>
      </c>
      <c r="J750" s="12" t="s">
        <v>2265</v>
      </c>
      <c r="K750" s="16" t="s">
        <v>2273</v>
      </c>
      <c r="L750" s="19">
        <v>0.54</v>
      </c>
      <c r="M750" s="14">
        <v>0.56999999999999995</v>
      </c>
      <c r="N750" s="19">
        <v>48.6</v>
      </c>
      <c r="O750" s="14">
        <v>51.03</v>
      </c>
      <c r="P750" s="22" t="s">
        <v>14</v>
      </c>
      <c r="Q750" s="15"/>
      <c r="R750" s="15"/>
    </row>
    <row r="751" spans="1:18" x14ac:dyDescent="0.2">
      <c r="A751" s="12" t="s">
        <v>2274</v>
      </c>
      <c r="B751" s="13"/>
      <c r="C751" s="12" t="s">
        <v>2261</v>
      </c>
      <c r="D751" s="13" t="s">
        <v>1020</v>
      </c>
      <c r="E751" s="19">
        <v>0.48</v>
      </c>
      <c r="F751" s="14">
        <v>0.51</v>
      </c>
      <c r="G751" s="13" t="s">
        <v>19</v>
      </c>
      <c r="H751" s="12" t="s">
        <v>366</v>
      </c>
      <c r="I751" s="12" t="s">
        <v>367</v>
      </c>
      <c r="J751" s="12" t="s">
        <v>2275</v>
      </c>
      <c r="K751" s="16" t="s">
        <v>1424</v>
      </c>
      <c r="L751" s="19">
        <v>0.48</v>
      </c>
      <c r="M751" s="14">
        <v>0.51</v>
      </c>
      <c r="N751" s="19">
        <v>14.54</v>
      </c>
      <c r="O751" s="14">
        <v>15.27</v>
      </c>
      <c r="P751" s="22" t="s">
        <v>14</v>
      </c>
      <c r="Q751" s="15"/>
      <c r="R751" s="15"/>
    </row>
    <row r="752" spans="1:18" x14ac:dyDescent="0.2">
      <c r="A752" s="12" t="s">
        <v>2276</v>
      </c>
      <c r="B752" s="13"/>
      <c r="C752" s="12" t="s">
        <v>2261</v>
      </c>
      <c r="D752" s="13" t="s">
        <v>1020</v>
      </c>
      <c r="E752" s="19">
        <v>0.36</v>
      </c>
      <c r="F752" s="14">
        <v>0.38</v>
      </c>
      <c r="G752" s="13" t="s">
        <v>19</v>
      </c>
      <c r="H752" s="12" t="s">
        <v>366</v>
      </c>
      <c r="I752" s="12" t="s">
        <v>367</v>
      </c>
      <c r="J752" s="12" t="s">
        <v>2275</v>
      </c>
      <c r="K752" s="16" t="s">
        <v>2178</v>
      </c>
      <c r="L752" s="19">
        <v>0.36</v>
      </c>
      <c r="M752" s="14">
        <v>0.38</v>
      </c>
      <c r="N752" s="19">
        <v>21.6</v>
      </c>
      <c r="O752" s="14">
        <v>22.68</v>
      </c>
      <c r="P752" s="22" t="s">
        <v>14</v>
      </c>
      <c r="Q752" s="15"/>
      <c r="R752" s="15"/>
    </row>
    <row r="753" spans="1:18" x14ac:dyDescent="0.2">
      <c r="A753" s="12" t="s">
        <v>2277</v>
      </c>
      <c r="B753" s="13"/>
      <c r="C753" s="12" t="s">
        <v>2261</v>
      </c>
      <c r="D753" s="13" t="s">
        <v>1020</v>
      </c>
      <c r="E753" s="19">
        <v>0.45</v>
      </c>
      <c r="F753" s="14">
        <v>0.47</v>
      </c>
      <c r="G753" s="13" t="s">
        <v>19</v>
      </c>
      <c r="H753" s="12" t="s">
        <v>366</v>
      </c>
      <c r="I753" s="12" t="s">
        <v>367</v>
      </c>
      <c r="J753" s="12" t="s">
        <v>2275</v>
      </c>
      <c r="K753" s="16" t="s">
        <v>2269</v>
      </c>
      <c r="L753" s="19">
        <v>0.36</v>
      </c>
      <c r="M753" s="14">
        <v>0.38</v>
      </c>
      <c r="N753" s="19">
        <v>32.4</v>
      </c>
      <c r="O753" s="14">
        <v>34.020000000000003</v>
      </c>
      <c r="P753" s="22" t="s">
        <v>14</v>
      </c>
      <c r="Q753" s="15"/>
      <c r="R753" s="15"/>
    </row>
    <row r="754" spans="1:18" x14ac:dyDescent="0.2">
      <c r="A754" s="12" t="s">
        <v>2278</v>
      </c>
      <c r="B754" s="13"/>
      <c r="C754" s="12" t="s">
        <v>2261</v>
      </c>
      <c r="D754" s="13" t="s">
        <v>1020</v>
      </c>
      <c r="E754" s="19">
        <v>0.28999999999999998</v>
      </c>
      <c r="F754" s="14">
        <v>0.3</v>
      </c>
      <c r="G754" s="13" t="s">
        <v>19</v>
      </c>
      <c r="H754" s="12" t="s">
        <v>366</v>
      </c>
      <c r="I754" s="12" t="s">
        <v>367</v>
      </c>
      <c r="J754" s="12" t="s">
        <v>2275</v>
      </c>
      <c r="K754" s="16" t="s">
        <v>2176</v>
      </c>
      <c r="L754" s="19">
        <v>0.57999999999999996</v>
      </c>
      <c r="M754" s="14">
        <v>0.6</v>
      </c>
      <c r="N754" s="19">
        <v>17.260000000000002</v>
      </c>
      <c r="O754" s="14">
        <v>18.12</v>
      </c>
      <c r="P754" s="22" t="s">
        <v>14</v>
      </c>
      <c r="Q754" s="15"/>
      <c r="R754" s="15"/>
    </row>
    <row r="755" spans="1:18" x14ac:dyDescent="0.2">
      <c r="A755" s="12" t="s">
        <v>2279</v>
      </c>
      <c r="B755" s="13"/>
      <c r="C755" s="12" t="s">
        <v>2261</v>
      </c>
      <c r="D755" s="13" t="s">
        <v>1020</v>
      </c>
      <c r="E755" s="19">
        <v>0.27</v>
      </c>
      <c r="F755" s="14">
        <v>0.28000000000000003</v>
      </c>
      <c r="G755" s="13" t="s">
        <v>19</v>
      </c>
      <c r="H755" s="12" t="s">
        <v>366</v>
      </c>
      <c r="I755" s="12" t="s">
        <v>367</v>
      </c>
      <c r="J755" s="12" t="s">
        <v>2275</v>
      </c>
      <c r="K755" s="16" t="s">
        <v>2271</v>
      </c>
      <c r="L755" s="19">
        <v>0.54</v>
      </c>
      <c r="M755" s="14">
        <v>0.56999999999999995</v>
      </c>
      <c r="N755" s="19">
        <v>32.4</v>
      </c>
      <c r="O755" s="14">
        <v>34.020000000000003</v>
      </c>
      <c r="P755" s="22" t="s">
        <v>14</v>
      </c>
      <c r="Q755" s="15"/>
      <c r="R755" s="15"/>
    </row>
    <row r="756" spans="1:18" x14ac:dyDescent="0.2">
      <c r="A756" s="12" t="s">
        <v>2280</v>
      </c>
      <c r="B756" s="13"/>
      <c r="C756" s="12" t="s">
        <v>2261</v>
      </c>
      <c r="D756" s="13" t="s">
        <v>1020</v>
      </c>
      <c r="E756" s="19">
        <v>0.33</v>
      </c>
      <c r="F756" s="14">
        <v>0.34</v>
      </c>
      <c r="G756" s="13" t="s">
        <v>19</v>
      </c>
      <c r="H756" s="12" t="s">
        <v>366</v>
      </c>
      <c r="I756" s="12" t="s">
        <v>367</v>
      </c>
      <c r="J756" s="12" t="s">
        <v>2275</v>
      </c>
      <c r="K756" s="16" t="s">
        <v>2273</v>
      </c>
      <c r="L756" s="19">
        <v>0.54</v>
      </c>
      <c r="M756" s="14">
        <v>0.56999999999999995</v>
      </c>
      <c r="N756" s="19">
        <v>48.6</v>
      </c>
      <c r="O756" s="14">
        <v>51.03</v>
      </c>
      <c r="P756" s="22" t="s">
        <v>14</v>
      </c>
      <c r="Q756" s="15"/>
      <c r="R756" s="15"/>
    </row>
    <row r="757" spans="1:18" ht="24" x14ac:dyDescent="0.2">
      <c r="A757" s="12" t="s">
        <v>2281</v>
      </c>
      <c r="B757" s="13"/>
      <c r="C757" s="12" t="s">
        <v>2261</v>
      </c>
      <c r="D757" s="13" t="s">
        <v>1020</v>
      </c>
      <c r="E757" s="19">
        <v>0.48</v>
      </c>
      <c r="F757" s="14">
        <v>0.51</v>
      </c>
      <c r="G757" s="13" t="s">
        <v>19</v>
      </c>
      <c r="H757" s="12" t="s">
        <v>377</v>
      </c>
      <c r="I757" s="12" t="s">
        <v>2210</v>
      </c>
      <c r="J757" s="12" t="s">
        <v>2282</v>
      </c>
      <c r="K757" s="16" t="s">
        <v>1424</v>
      </c>
      <c r="L757" s="19">
        <v>0.48</v>
      </c>
      <c r="M757" s="14">
        <v>0.51</v>
      </c>
      <c r="N757" s="19">
        <v>14.54</v>
      </c>
      <c r="O757" s="14">
        <v>15.27</v>
      </c>
      <c r="P757" s="22" t="s">
        <v>14</v>
      </c>
      <c r="Q757" s="15"/>
      <c r="R757" s="15"/>
    </row>
    <row r="758" spans="1:18" ht="24" x14ac:dyDescent="0.2">
      <c r="A758" s="12" t="s">
        <v>2283</v>
      </c>
      <c r="B758" s="13"/>
      <c r="C758" s="12" t="s">
        <v>2261</v>
      </c>
      <c r="D758" s="13" t="s">
        <v>1020</v>
      </c>
      <c r="E758" s="19">
        <v>0.28999999999999998</v>
      </c>
      <c r="F758" s="14">
        <v>0.3</v>
      </c>
      <c r="G758" s="13" t="s">
        <v>19</v>
      </c>
      <c r="H758" s="12" t="s">
        <v>377</v>
      </c>
      <c r="I758" s="12" t="s">
        <v>2210</v>
      </c>
      <c r="J758" s="12" t="s">
        <v>2282</v>
      </c>
      <c r="K758" s="16" t="s">
        <v>2176</v>
      </c>
      <c r="L758" s="19">
        <v>0.57999999999999996</v>
      </c>
      <c r="M758" s="14">
        <v>0.6</v>
      </c>
      <c r="N758" s="19">
        <v>17.260000000000002</v>
      </c>
      <c r="O758" s="14">
        <v>18.12</v>
      </c>
      <c r="P758" s="22" t="s">
        <v>14</v>
      </c>
      <c r="Q758" s="15"/>
      <c r="R758" s="15"/>
    </row>
    <row r="759" spans="1:18" ht="24" x14ac:dyDescent="0.2">
      <c r="A759" s="12" t="s">
        <v>2284</v>
      </c>
      <c r="B759" s="13"/>
      <c r="C759" s="12" t="s">
        <v>2261</v>
      </c>
      <c r="D759" s="13" t="s">
        <v>1020</v>
      </c>
      <c r="E759" s="19">
        <v>0.36</v>
      </c>
      <c r="F759" s="14">
        <v>0.38</v>
      </c>
      <c r="G759" s="13" t="s">
        <v>19</v>
      </c>
      <c r="H759" s="12" t="s">
        <v>377</v>
      </c>
      <c r="I759" s="12" t="s">
        <v>2210</v>
      </c>
      <c r="J759" s="12" t="s">
        <v>2282</v>
      </c>
      <c r="K759" s="16" t="s">
        <v>2178</v>
      </c>
      <c r="L759" s="19">
        <v>0.36</v>
      </c>
      <c r="M759" s="14">
        <v>0.38</v>
      </c>
      <c r="N759" s="19">
        <v>21.6</v>
      </c>
      <c r="O759" s="14">
        <v>22.68</v>
      </c>
      <c r="P759" s="22" t="s">
        <v>14</v>
      </c>
      <c r="Q759" s="15"/>
      <c r="R759" s="15"/>
    </row>
    <row r="760" spans="1:18" ht="24" x14ac:dyDescent="0.2">
      <c r="A760" s="12" t="s">
        <v>2285</v>
      </c>
      <c r="B760" s="13"/>
      <c r="C760" s="12" t="s">
        <v>2261</v>
      </c>
      <c r="D760" s="13" t="s">
        <v>1020</v>
      </c>
      <c r="E760" s="19">
        <v>0.27</v>
      </c>
      <c r="F760" s="14">
        <v>0.28000000000000003</v>
      </c>
      <c r="G760" s="13" t="s">
        <v>19</v>
      </c>
      <c r="H760" s="12" t="s">
        <v>377</v>
      </c>
      <c r="I760" s="12" t="s">
        <v>2210</v>
      </c>
      <c r="J760" s="12" t="s">
        <v>2282</v>
      </c>
      <c r="K760" s="16" t="s">
        <v>2271</v>
      </c>
      <c r="L760" s="19">
        <v>0.54</v>
      </c>
      <c r="M760" s="14">
        <v>0.56999999999999995</v>
      </c>
      <c r="N760" s="19">
        <v>32.4</v>
      </c>
      <c r="O760" s="14">
        <v>34.020000000000003</v>
      </c>
      <c r="P760" s="22" t="s">
        <v>14</v>
      </c>
      <c r="Q760" s="15"/>
      <c r="R760" s="15"/>
    </row>
    <row r="761" spans="1:18" ht="60" x14ac:dyDescent="0.2">
      <c r="A761" s="12" t="s">
        <v>2286</v>
      </c>
      <c r="B761" s="13"/>
      <c r="C761" s="12" t="s">
        <v>2261</v>
      </c>
      <c r="D761" s="13" t="s">
        <v>1020</v>
      </c>
      <c r="E761" s="19">
        <v>0.48</v>
      </c>
      <c r="F761" s="14">
        <v>0.51</v>
      </c>
      <c r="G761" s="13" t="s">
        <v>19</v>
      </c>
      <c r="H761" s="12" t="s">
        <v>474</v>
      </c>
      <c r="I761" s="12" t="s">
        <v>9951</v>
      </c>
      <c r="J761" s="12" t="s">
        <v>2287</v>
      </c>
      <c r="K761" s="16" t="s">
        <v>1424</v>
      </c>
      <c r="L761" s="19">
        <v>0.48</v>
      </c>
      <c r="M761" s="14">
        <v>0.51</v>
      </c>
      <c r="N761" s="19">
        <v>14.54</v>
      </c>
      <c r="O761" s="14">
        <v>15.27</v>
      </c>
      <c r="P761" s="22" t="s">
        <v>14</v>
      </c>
      <c r="Q761" s="15"/>
      <c r="R761" s="15"/>
    </row>
    <row r="762" spans="1:18" ht="60" x14ac:dyDescent="0.2">
      <c r="A762" s="12" t="s">
        <v>2288</v>
      </c>
      <c r="B762" s="13"/>
      <c r="C762" s="12" t="s">
        <v>2261</v>
      </c>
      <c r="D762" s="13" t="s">
        <v>1020</v>
      </c>
      <c r="E762" s="19">
        <v>0.28999999999999998</v>
      </c>
      <c r="F762" s="14">
        <v>0.3</v>
      </c>
      <c r="G762" s="13" t="s">
        <v>19</v>
      </c>
      <c r="H762" s="12" t="s">
        <v>474</v>
      </c>
      <c r="I762" s="12" t="s">
        <v>9951</v>
      </c>
      <c r="J762" s="12" t="s">
        <v>2287</v>
      </c>
      <c r="K762" s="16" t="s">
        <v>2176</v>
      </c>
      <c r="L762" s="19">
        <v>0.57999999999999996</v>
      </c>
      <c r="M762" s="14">
        <v>0.6</v>
      </c>
      <c r="N762" s="19">
        <v>17.260000000000002</v>
      </c>
      <c r="O762" s="14">
        <v>18.12</v>
      </c>
      <c r="P762" s="22" t="s">
        <v>14</v>
      </c>
      <c r="Q762" s="15"/>
      <c r="R762" s="15"/>
    </row>
    <row r="763" spans="1:18" x14ac:dyDescent="0.2">
      <c r="A763" s="12" t="s">
        <v>2289</v>
      </c>
      <c r="B763" s="13"/>
      <c r="C763" s="12" t="s">
        <v>2261</v>
      </c>
      <c r="D763" s="13" t="s">
        <v>1020</v>
      </c>
      <c r="E763" s="19">
        <v>0.48</v>
      </c>
      <c r="F763" s="14">
        <v>0.51</v>
      </c>
      <c r="G763" s="13" t="s">
        <v>19</v>
      </c>
      <c r="H763" s="12" t="s">
        <v>372</v>
      </c>
      <c r="I763" s="12" t="s">
        <v>372</v>
      </c>
      <c r="J763" s="12" t="s">
        <v>2290</v>
      </c>
      <c r="K763" s="16" t="s">
        <v>1424</v>
      </c>
      <c r="L763" s="19">
        <v>0.48</v>
      </c>
      <c r="M763" s="14">
        <v>0.51</v>
      </c>
      <c r="N763" s="19">
        <v>14.54</v>
      </c>
      <c r="O763" s="14">
        <v>15.27</v>
      </c>
      <c r="P763" s="22" t="s">
        <v>14</v>
      </c>
      <c r="Q763" s="15"/>
      <c r="R763" s="15"/>
    </row>
    <row r="764" spans="1:18" x14ac:dyDescent="0.2">
      <c r="A764" s="12" t="s">
        <v>2291</v>
      </c>
      <c r="B764" s="13"/>
      <c r="C764" s="12" t="s">
        <v>2261</v>
      </c>
      <c r="D764" s="13" t="s">
        <v>1020</v>
      </c>
      <c r="E764" s="19">
        <v>0.38</v>
      </c>
      <c r="F764" s="14">
        <v>0.4</v>
      </c>
      <c r="G764" s="13" t="s">
        <v>19</v>
      </c>
      <c r="H764" s="12" t="s">
        <v>372</v>
      </c>
      <c r="I764" s="12" t="s">
        <v>372</v>
      </c>
      <c r="J764" s="12" t="s">
        <v>2290</v>
      </c>
      <c r="K764" s="16" t="s">
        <v>2176</v>
      </c>
      <c r="L764" s="19">
        <v>0.57999999999999996</v>
      </c>
      <c r="M764" s="14">
        <v>0.6</v>
      </c>
      <c r="N764" s="19">
        <v>17.260000000000002</v>
      </c>
      <c r="O764" s="14">
        <v>18.12</v>
      </c>
      <c r="P764" s="22" t="s">
        <v>14</v>
      </c>
      <c r="Q764" s="15"/>
      <c r="R764" s="15"/>
    </row>
    <row r="765" spans="1:18" ht="24" x14ac:dyDescent="0.2">
      <c r="A765" s="12" t="s">
        <v>2292</v>
      </c>
      <c r="B765" s="13"/>
      <c r="C765" s="12" t="s">
        <v>2261</v>
      </c>
      <c r="D765" s="13" t="s">
        <v>1020</v>
      </c>
      <c r="E765" s="19">
        <v>0.27</v>
      </c>
      <c r="F765" s="14">
        <v>0.28000000000000003</v>
      </c>
      <c r="G765" s="13" t="s">
        <v>19</v>
      </c>
      <c r="H765" s="12" t="s">
        <v>469</v>
      </c>
      <c r="I765" s="12" t="s">
        <v>469</v>
      </c>
      <c r="J765" s="12" t="s">
        <v>2293</v>
      </c>
      <c r="K765" s="16" t="s">
        <v>2176</v>
      </c>
      <c r="L765" s="19">
        <v>0.54</v>
      </c>
      <c r="M765" s="14">
        <v>0.56999999999999995</v>
      </c>
      <c r="N765" s="19">
        <v>16.18</v>
      </c>
      <c r="O765" s="14">
        <v>16.989999999999998</v>
      </c>
      <c r="P765" s="22" t="s">
        <v>14</v>
      </c>
      <c r="Q765" s="15"/>
      <c r="R765" s="15"/>
    </row>
    <row r="766" spans="1:18" ht="24" x14ac:dyDescent="0.2">
      <c r="A766" s="12" t="s">
        <v>2294</v>
      </c>
      <c r="B766" s="13"/>
      <c r="C766" s="12" t="s">
        <v>2261</v>
      </c>
      <c r="D766" s="13" t="s">
        <v>1020</v>
      </c>
      <c r="E766" s="19">
        <v>0.45</v>
      </c>
      <c r="F766" s="14">
        <v>0.47</v>
      </c>
      <c r="G766" s="13" t="s">
        <v>19</v>
      </c>
      <c r="H766" s="12" t="s">
        <v>469</v>
      </c>
      <c r="I766" s="12" t="s">
        <v>469</v>
      </c>
      <c r="J766" s="12" t="s">
        <v>2293</v>
      </c>
      <c r="K766" s="16" t="s">
        <v>1424</v>
      </c>
      <c r="L766" s="19">
        <v>0.45</v>
      </c>
      <c r="M766" s="14">
        <v>0.47</v>
      </c>
      <c r="N766" s="19">
        <v>13.49</v>
      </c>
      <c r="O766" s="14">
        <v>14.16</v>
      </c>
      <c r="P766" s="22" t="s">
        <v>14</v>
      </c>
      <c r="Q766" s="15"/>
      <c r="R766" s="15"/>
    </row>
    <row r="767" spans="1:18" ht="24" x14ac:dyDescent="0.2">
      <c r="A767" s="12" t="s">
        <v>2295</v>
      </c>
      <c r="B767" s="13"/>
      <c r="C767" s="12" t="s">
        <v>2261</v>
      </c>
      <c r="D767" s="13" t="s">
        <v>1020</v>
      </c>
      <c r="E767" s="19">
        <v>0.35</v>
      </c>
      <c r="F767" s="14">
        <v>0.36</v>
      </c>
      <c r="G767" s="13" t="s">
        <v>19</v>
      </c>
      <c r="H767" s="12" t="s">
        <v>469</v>
      </c>
      <c r="I767" s="12" t="s">
        <v>469</v>
      </c>
      <c r="J767" s="12" t="s">
        <v>2293</v>
      </c>
      <c r="K767" s="16" t="s">
        <v>2178</v>
      </c>
      <c r="L767" s="19">
        <v>0.35</v>
      </c>
      <c r="M767" s="14">
        <v>0.36</v>
      </c>
      <c r="N767" s="19">
        <v>20.79</v>
      </c>
      <c r="O767" s="14">
        <v>21.83</v>
      </c>
      <c r="P767" s="22" t="s">
        <v>14</v>
      </c>
      <c r="Q767" s="15"/>
      <c r="R767" s="15"/>
    </row>
    <row r="768" spans="1:18" x14ac:dyDescent="0.2">
      <c r="A768" s="12" t="s">
        <v>2296</v>
      </c>
      <c r="B768" s="13"/>
      <c r="C768" s="12" t="s">
        <v>2261</v>
      </c>
      <c r="D768" s="13" t="s">
        <v>1020</v>
      </c>
      <c r="E768" s="19">
        <v>0.48</v>
      </c>
      <c r="F768" s="14">
        <v>0.51</v>
      </c>
      <c r="G768" s="13" t="s">
        <v>19</v>
      </c>
      <c r="H768" s="12" t="s">
        <v>384</v>
      </c>
      <c r="I768" s="12" t="s">
        <v>385</v>
      </c>
      <c r="J768" s="12" t="s">
        <v>2297</v>
      </c>
      <c r="K768" s="16" t="s">
        <v>1424</v>
      </c>
      <c r="L768" s="19">
        <v>0.48</v>
      </c>
      <c r="M768" s="14">
        <v>0.51</v>
      </c>
      <c r="N768" s="19">
        <v>14.54</v>
      </c>
      <c r="O768" s="14">
        <v>15.27</v>
      </c>
      <c r="P768" s="22" t="s">
        <v>14</v>
      </c>
      <c r="Q768" s="15"/>
      <c r="R768" s="15"/>
    </row>
    <row r="769" spans="1:18" x14ac:dyDescent="0.2">
      <c r="A769" s="12" t="s">
        <v>2298</v>
      </c>
      <c r="B769" s="13"/>
      <c r="C769" s="12" t="s">
        <v>2261</v>
      </c>
      <c r="D769" s="13" t="s">
        <v>1020</v>
      </c>
      <c r="E769" s="19">
        <v>0.28999999999999998</v>
      </c>
      <c r="F769" s="14">
        <v>0.3</v>
      </c>
      <c r="G769" s="13" t="s">
        <v>19</v>
      </c>
      <c r="H769" s="12" t="s">
        <v>384</v>
      </c>
      <c r="I769" s="12" t="s">
        <v>385</v>
      </c>
      <c r="J769" s="12" t="s">
        <v>2297</v>
      </c>
      <c r="K769" s="16" t="s">
        <v>2176</v>
      </c>
      <c r="L769" s="19">
        <v>0.57999999999999996</v>
      </c>
      <c r="M769" s="14">
        <v>0.6</v>
      </c>
      <c r="N769" s="19">
        <v>17.260000000000002</v>
      </c>
      <c r="O769" s="14">
        <v>18.12</v>
      </c>
      <c r="P769" s="22" t="s">
        <v>14</v>
      </c>
      <c r="Q769" s="15"/>
      <c r="R769" s="15"/>
    </row>
    <row r="770" spans="1:18" ht="24" x14ac:dyDescent="0.2">
      <c r="A770" s="12" t="s">
        <v>2299</v>
      </c>
      <c r="B770" s="13"/>
      <c r="C770" s="12" t="s">
        <v>2261</v>
      </c>
      <c r="D770" s="13" t="s">
        <v>1020</v>
      </c>
      <c r="E770" s="19">
        <v>0.24</v>
      </c>
      <c r="F770" s="14">
        <v>0.26</v>
      </c>
      <c r="G770" s="13" t="s">
        <v>19</v>
      </c>
      <c r="H770" s="12" t="s">
        <v>469</v>
      </c>
      <c r="I770" s="12" t="s">
        <v>469</v>
      </c>
      <c r="J770" s="12" t="s">
        <v>2293</v>
      </c>
      <c r="K770" s="16" t="s">
        <v>2271</v>
      </c>
      <c r="L770" s="19">
        <v>0.49</v>
      </c>
      <c r="M770" s="14">
        <v>0.51</v>
      </c>
      <c r="N770" s="19">
        <v>29.21</v>
      </c>
      <c r="O770" s="14">
        <v>30.67</v>
      </c>
      <c r="P770" s="22" t="s">
        <v>14</v>
      </c>
      <c r="Q770" s="15"/>
      <c r="R770" s="15"/>
    </row>
    <row r="771" spans="1:18" ht="24" x14ac:dyDescent="0.2">
      <c r="A771" s="12" t="s">
        <v>2300</v>
      </c>
      <c r="B771" s="13"/>
      <c r="C771" s="12" t="s">
        <v>2261</v>
      </c>
      <c r="D771" s="13" t="s">
        <v>1020</v>
      </c>
      <c r="E771" s="19">
        <v>0.48</v>
      </c>
      <c r="F771" s="14">
        <v>0.51</v>
      </c>
      <c r="G771" s="13" t="s">
        <v>19</v>
      </c>
      <c r="H771" s="12" t="s">
        <v>357</v>
      </c>
      <c r="I771" s="12" t="s">
        <v>2301</v>
      </c>
      <c r="J771" s="12" t="s">
        <v>2302</v>
      </c>
      <c r="K771" s="16" t="s">
        <v>1424</v>
      </c>
      <c r="L771" s="19">
        <v>0.48</v>
      </c>
      <c r="M771" s="14">
        <v>0.51</v>
      </c>
      <c r="N771" s="19">
        <v>14.54</v>
      </c>
      <c r="O771" s="14">
        <v>15.27</v>
      </c>
      <c r="P771" s="22" t="s">
        <v>14</v>
      </c>
      <c r="Q771" s="15"/>
      <c r="R771" s="15"/>
    </row>
    <row r="772" spans="1:18" ht="24" x14ac:dyDescent="0.2">
      <c r="A772" s="12" t="s">
        <v>2303</v>
      </c>
      <c r="B772" s="13"/>
      <c r="C772" s="12" t="s">
        <v>2261</v>
      </c>
      <c r="D772" s="13" t="s">
        <v>1020</v>
      </c>
      <c r="E772" s="19">
        <v>0.28999999999999998</v>
      </c>
      <c r="F772" s="14">
        <v>0.3</v>
      </c>
      <c r="G772" s="13" t="s">
        <v>19</v>
      </c>
      <c r="H772" s="12" t="s">
        <v>357</v>
      </c>
      <c r="I772" s="12" t="s">
        <v>2301</v>
      </c>
      <c r="J772" s="12" t="s">
        <v>2302</v>
      </c>
      <c r="K772" s="16" t="s">
        <v>2176</v>
      </c>
      <c r="L772" s="19">
        <v>0.57999999999999996</v>
      </c>
      <c r="M772" s="14">
        <v>0.6</v>
      </c>
      <c r="N772" s="19">
        <v>17.260000000000002</v>
      </c>
      <c r="O772" s="14">
        <v>18.12</v>
      </c>
      <c r="P772" s="22" t="s">
        <v>14</v>
      </c>
      <c r="Q772" s="15"/>
      <c r="R772" s="15"/>
    </row>
    <row r="773" spans="1:18" x14ac:dyDescent="0.2">
      <c r="A773" s="12" t="s">
        <v>2304</v>
      </c>
      <c r="B773" s="13"/>
      <c r="C773" s="12" t="s">
        <v>2261</v>
      </c>
      <c r="D773" s="13" t="s">
        <v>1020</v>
      </c>
      <c r="E773" s="19">
        <v>0.48</v>
      </c>
      <c r="F773" s="14">
        <v>0.51</v>
      </c>
      <c r="G773" s="13" t="s">
        <v>19</v>
      </c>
      <c r="H773" s="12" t="s">
        <v>663</v>
      </c>
      <c r="I773" s="12" t="s">
        <v>2305</v>
      </c>
      <c r="J773" s="12" t="s">
        <v>2306</v>
      </c>
      <c r="K773" s="16" t="s">
        <v>1424</v>
      </c>
      <c r="L773" s="19">
        <v>0.48</v>
      </c>
      <c r="M773" s="14">
        <v>0.51</v>
      </c>
      <c r="N773" s="19">
        <v>14.54</v>
      </c>
      <c r="O773" s="14">
        <v>15.27</v>
      </c>
      <c r="P773" s="22" t="s">
        <v>14</v>
      </c>
      <c r="Q773" s="15"/>
      <c r="R773" s="15"/>
    </row>
    <row r="774" spans="1:18" x14ac:dyDescent="0.2">
      <c r="A774" s="12" t="s">
        <v>2307</v>
      </c>
      <c r="B774" s="13"/>
      <c r="C774" s="12" t="s">
        <v>2261</v>
      </c>
      <c r="D774" s="13" t="s">
        <v>1020</v>
      </c>
      <c r="E774" s="19">
        <v>0.46</v>
      </c>
      <c r="F774" s="14">
        <v>0.49</v>
      </c>
      <c r="G774" s="13" t="s">
        <v>19</v>
      </c>
      <c r="H774" s="12" t="s">
        <v>663</v>
      </c>
      <c r="I774" s="12" t="s">
        <v>2305</v>
      </c>
      <c r="J774" s="12" t="s">
        <v>2306</v>
      </c>
      <c r="K774" s="16" t="s">
        <v>2176</v>
      </c>
      <c r="L774" s="19">
        <v>0.57999999999999996</v>
      </c>
      <c r="M774" s="14">
        <v>0.6</v>
      </c>
      <c r="N774" s="19">
        <v>17.260000000000002</v>
      </c>
      <c r="O774" s="14">
        <v>18.12</v>
      </c>
      <c r="P774" s="22" t="s">
        <v>14</v>
      </c>
      <c r="Q774" s="15"/>
      <c r="R774" s="15"/>
    </row>
    <row r="775" spans="1:18" ht="24" x14ac:dyDescent="0.2">
      <c r="A775" s="12" t="s">
        <v>2308</v>
      </c>
      <c r="B775" s="13"/>
      <c r="C775" s="12" t="s">
        <v>2261</v>
      </c>
      <c r="D775" s="13" t="s">
        <v>1020</v>
      </c>
      <c r="E775" s="19">
        <v>0.43</v>
      </c>
      <c r="F775" s="14">
        <v>0.46</v>
      </c>
      <c r="G775" s="13" t="s">
        <v>19</v>
      </c>
      <c r="H775" s="12" t="s">
        <v>800</v>
      </c>
      <c r="I775" s="12" t="s">
        <v>801</v>
      </c>
      <c r="J775" s="12" t="s">
        <v>2309</v>
      </c>
      <c r="K775" s="16" t="s">
        <v>1424</v>
      </c>
      <c r="L775" s="19">
        <v>0.43</v>
      </c>
      <c r="M775" s="14">
        <v>0.46</v>
      </c>
      <c r="N775" s="19">
        <v>13</v>
      </c>
      <c r="O775" s="14">
        <v>13.65</v>
      </c>
      <c r="P775" s="22" t="s">
        <v>14</v>
      </c>
      <c r="Q775" s="15"/>
      <c r="R775" s="15"/>
    </row>
    <row r="776" spans="1:18" ht="24" x14ac:dyDescent="0.2">
      <c r="A776" s="12" t="s">
        <v>2310</v>
      </c>
      <c r="B776" s="13"/>
      <c r="C776" s="12" t="s">
        <v>2261</v>
      </c>
      <c r="D776" s="13" t="s">
        <v>1020</v>
      </c>
      <c r="E776" s="19">
        <v>0.25</v>
      </c>
      <c r="F776" s="14">
        <v>0.27</v>
      </c>
      <c r="G776" s="13" t="s">
        <v>19</v>
      </c>
      <c r="H776" s="12" t="s">
        <v>800</v>
      </c>
      <c r="I776" s="12" t="s">
        <v>801</v>
      </c>
      <c r="J776" s="12" t="s">
        <v>2309</v>
      </c>
      <c r="K776" s="16" t="s">
        <v>2176</v>
      </c>
      <c r="L776" s="19">
        <v>0.51</v>
      </c>
      <c r="M776" s="14">
        <v>0.53</v>
      </c>
      <c r="N776" s="19">
        <v>15.25</v>
      </c>
      <c r="O776" s="14">
        <v>16.010000000000002</v>
      </c>
      <c r="P776" s="22" t="s">
        <v>14</v>
      </c>
      <c r="Q776" s="15"/>
      <c r="R776" s="15"/>
    </row>
    <row r="777" spans="1:18" ht="24" x14ac:dyDescent="0.2">
      <c r="A777" s="12" t="s">
        <v>2311</v>
      </c>
      <c r="B777" s="13"/>
      <c r="C777" s="12" t="s">
        <v>2261</v>
      </c>
      <c r="D777" s="13" t="s">
        <v>1020</v>
      </c>
      <c r="E777" s="19">
        <v>0.32</v>
      </c>
      <c r="F777" s="14">
        <v>0.34</v>
      </c>
      <c r="G777" s="13" t="s">
        <v>19</v>
      </c>
      <c r="H777" s="12" t="s">
        <v>800</v>
      </c>
      <c r="I777" s="12" t="s">
        <v>801</v>
      </c>
      <c r="J777" s="12" t="s">
        <v>2309</v>
      </c>
      <c r="K777" s="16" t="s">
        <v>2269</v>
      </c>
      <c r="L777" s="19">
        <v>0.32</v>
      </c>
      <c r="M777" s="14">
        <v>0.34</v>
      </c>
      <c r="N777" s="19">
        <v>29.16</v>
      </c>
      <c r="O777" s="14">
        <v>30.62</v>
      </c>
      <c r="P777" s="22" t="s">
        <v>14</v>
      </c>
      <c r="Q777" s="15"/>
      <c r="R777" s="15"/>
    </row>
    <row r="778" spans="1:18" ht="24" x14ac:dyDescent="0.2">
      <c r="A778" s="12" t="s">
        <v>2312</v>
      </c>
      <c r="B778" s="13"/>
      <c r="C778" s="12" t="s">
        <v>2261</v>
      </c>
      <c r="D778" s="13" t="s">
        <v>1020</v>
      </c>
      <c r="E778" s="19">
        <v>0.24</v>
      </c>
      <c r="F778" s="14">
        <v>0.26</v>
      </c>
      <c r="G778" s="13" t="s">
        <v>19</v>
      </c>
      <c r="H778" s="12" t="s">
        <v>800</v>
      </c>
      <c r="I778" s="12" t="s">
        <v>801</v>
      </c>
      <c r="J778" s="12" t="s">
        <v>2309</v>
      </c>
      <c r="K778" s="16" t="s">
        <v>2273</v>
      </c>
      <c r="L778" s="19">
        <v>0.49</v>
      </c>
      <c r="M778" s="14">
        <v>0.51</v>
      </c>
      <c r="N778" s="19">
        <v>43.74</v>
      </c>
      <c r="O778" s="14">
        <v>45.93</v>
      </c>
      <c r="P778" s="22" t="s">
        <v>14</v>
      </c>
      <c r="Q778" s="15"/>
      <c r="R778" s="15"/>
    </row>
    <row r="779" spans="1:18" ht="24" x14ac:dyDescent="0.2">
      <c r="A779" s="12" t="s">
        <v>2314</v>
      </c>
      <c r="B779" s="13"/>
      <c r="C779" s="12" t="s">
        <v>2315</v>
      </c>
      <c r="D779" s="13" t="s">
        <v>491</v>
      </c>
      <c r="E779" s="19">
        <v>0.71</v>
      </c>
      <c r="F779" s="14">
        <v>0.75</v>
      </c>
      <c r="G779" s="13" t="s">
        <v>19</v>
      </c>
      <c r="H779" s="12" t="s">
        <v>377</v>
      </c>
      <c r="I779" s="12" t="s">
        <v>378</v>
      </c>
      <c r="J779" s="12" t="s">
        <v>2316</v>
      </c>
      <c r="K779" s="16" t="s">
        <v>2317</v>
      </c>
      <c r="L779" s="19">
        <v>0.47</v>
      </c>
      <c r="M779" s="14">
        <v>0.49</v>
      </c>
      <c r="N779" s="19">
        <v>14.11</v>
      </c>
      <c r="O779" s="14">
        <v>14.82</v>
      </c>
      <c r="P779" s="22" t="s">
        <v>14</v>
      </c>
      <c r="Q779" s="15"/>
      <c r="R779" s="15"/>
    </row>
    <row r="780" spans="1:18" ht="24" x14ac:dyDescent="0.2">
      <c r="A780" s="12" t="s">
        <v>2318</v>
      </c>
      <c r="B780" s="13"/>
      <c r="C780" s="12" t="s">
        <v>2319</v>
      </c>
      <c r="D780" s="13" t="s">
        <v>491</v>
      </c>
      <c r="E780" s="19">
        <v>0.76</v>
      </c>
      <c r="F780" s="14">
        <v>0.8</v>
      </c>
      <c r="G780" s="13" t="s">
        <v>19</v>
      </c>
      <c r="H780" s="12" t="s">
        <v>377</v>
      </c>
      <c r="I780" s="12" t="s">
        <v>378</v>
      </c>
      <c r="J780" s="12" t="s">
        <v>2320</v>
      </c>
      <c r="K780" s="16" t="s">
        <v>2136</v>
      </c>
      <c r="L780" s="19">
        <v>1.01</v>
      </c>
      <c r="M780" s="14">
        <v>1.06</v>
      </c>
      <c r="N780" s="19">
        <v>20.2</v>
      </c>
      <c r="O780" s="14">
        <v>21.21</v>
      </c>
      <c r="P780" s="22" t="s">
        <v>14</v>
      </c>
      <c r="Q780" s="15"/>
      <c r="R780" s="15"/>
    </row>
    <row r="781" spans="1:18" x14ac:dyDescent="0.2">
      <c r="A781" s="12" t="s">
        <v>2321</v>
      </c>
      <c r="B781" s="13" t="s">
        <v>334</v>
      </c>
      <c r="C781" s="12" t="s">
        <v>2322</v>
      </c>
      <c r="D781" s="13" t="s">
        <v>1390</v>
      </c>
      <c r="E781" s="19">
        <v>427.6</v>
      </c>
      <c r="F781" s="14">
        <v>448.98</v>
      </c>
      <c r="G781" s="13" t="s">
        <v>350</v>
      </c>
      <c r="H781" s="12" t="s">
        <v>2323</v>
      </c>
      <c r="I781" s="12" t="s">
        <v>2324</v>
      </c>
      <c r="J781" s="12" t="s">
        <v>2325</v>
      </c>
      <c r="K781" s="16" t="s">
        <v>2326</v>
      </c>
      <c r="L781" s="19">
        <v>85.52</v>
      </c>
      <c r="M781" s="14">
        <v>89.8</v>
      </c>
      <c r="N781" s="19">
        <v>85.52</v>
      </c>
      <c r="O781" s="14">
        <v>89.8</v>
      </c>
      <c r="P781" s="22"/>
      <c r="Q781" s="15" t="s">
        <v>128</v>
      </c>
      <c r="R781" s="15"/>
    </row>
    <row r="782" spans="1:18" ht="24" x14ac:dyDescent="0.2">
      <c r="A782" s="12" t="s">
        <v>2329</v>
      </c>
      <c r="B782" s="13"/>
      <c r="C782" s="12" t="s">
        <v>2327</v>
      </c>
      <c r="D782" s="13" t="s">
        <v>938</v>
      </c>
      <c r="E782" s="19">
        <v>0.44</v>
      </c>
      <c r="F782" s="14">
        <v>0.46</v>
      </c>
      <c r="G782" s="13" t="s">
        <v>19</v>
      </c>
      <c r="H782" s="12" t="s">
        <v>2330</v>
      </c>
      <c r="I782" s="12" t="s">
        <v>2331</v>
      </c>
      <c r="J782" s="12" t="s">
        <v>2332</v>
      </c>
      <c r="K782" s="16" t="s">
        <v>2328</v>
      </c>
      <c r="L782" s="19">
        <v>0.44</v>
      </c>
      <c r="M782" s="14">
        <v>0.46</v>
      </c>
      <c r="N782" s="19">
        <v>12.29</v>
      </c>
      <c r="O782" s="14">
        <v>12.9</v>
      </c>
      <c r="P782" s="22" t="s">
        <v>14</v>
      </c>
      <c r="Q782" s="15"/>
      <c r="R782" s="15"/>
    </row>
    <row r="783" spans="1:18" x14ac:dyDescent="0.2">
      <c r="A783" s="12" t="s">
        <v>2335</v>
      </c>
      <c r="B783" s="13"/>
      <c r="C783" s="12" t="s">
        <v>2333</v>
      </c>
      <c r="D783" s="13" t="s">
        <v>1217</v>
      </c>
      <c r="E783" s="19">
        <v>0.48</v>
      </c>
      <c r="F783" s="14">
        <v>0.51</v>
      </c>
      <c r="G783" s="13" t="s">
        <v>19</v>
      </c>
      <c r="H783" s="12" t="s">
        <v>390</v>
      </c>
      <c r="I783" s="12" t="s">
        <v>391</v>
      </c>
      <c r="J783" s="12" t="s">
        <v>2336</v>
      </c>
      <c r="K783" s="16" t="s">
        <v>2337</v>
      </c>
      <c r="L783" s="19">
        <v>0.48</v>
      </c>
      <c r="M783" s="14">
        <v>0.51</v>
      </c>
      <c r="N783" s="19">
        <v>13.57</v>
      </c>
      <c r="O783" s="14">
        <v>14.25</v>
      </c>
      <c r="P783" s="22" t="s">
        <v>14</v>
      </c>
      <c r="Q783" s="15"/>
      <c r="R783" s="15"/>
    </row>
    <row r="784" spans="1:18" x14ac:dyDescent="0.2">
      <c r="A784" s="12" t="s">
        <v>2338</v>
      </c>
      <c r="B784" s="13"/>
      <c r="C784" s="12" t="s">
        <v>2333</v>
      </c>
      <c r="D784" s="13" t="s">
        <v>1217</v>
      </c>
      <c r="E784" s="19">
        <v>0.36</v>
      </c>
      <c r="F784" s="14">
        <v>0.38</v>
      </c>
      <c r="G784" s="13" t="s">
        <v>19</v>
      </c>
      <c r="H784" s="12" t="s">
        <v>390</v>
      </c>
      <c r="I784" s="12" t="s">
        <v>391</v>
      </c>
      <c r="J784" s="12" t="s">
        <v>2336</v>
      </c>
      <c r="K784" s="16" t="s">
        <v>2339</v>
      </c>
      <c r="L784" s="19">
        <v>0.36</v>
      </c>
      <c r="M784" s="14">
        <v>0.38</v>
      </c>
      <c r="N784" s="19">
        <v>20.16</v>
      </c>
      <c r="O784" s="14">
        <v>21.17</v>
      </c>
      <c r="P784" s="22" t="s">
        <v>14</v>
      </c>
      <c r="Q784" s="15"/>
      <c r="R784" s="15"/>
    </row>
    <row r="785" spans="1:18" ht="24" x14ac:dyDescent="0.2">
      <c r="A785" s="12" t="s">
        <v>2340</v>
      </c>
      <c r="B785" s="13"/>
      <c r="C785" s="12" t="s">
        <v>2333</v>
      </c>
      <c r="D785" s="13" t="s">
        <v>1217</v>
      </c>
      <c r="E785" s="19">
        <v>0.47</v>
      </c>
      <c r="F785" s="14">
        <v>0.5</v>
      </c>
      <c r="G785" s="13" t="s">
        <v>19</v>
      </c>
      <c r="H785" s="12" t="s">
        <v>469</v>
      </c>
      <c r="I785" s="12" t="s">
        <v>469</v>
      </c>
      <c r="J785" s="12" t="s">
        <v>2341</v>
      </c>
      <c r="K785" s="16" t="s">
        <v>2337</v>
      </c>
      <c r="L785" s="19">
        <v>0.47</v>
      </c>
      <c r="M785" s="14">
        <v>0.5</v>
      </c>
      <c r="N785" s="19">
        <v>13.21</v>
      </c>
      <c r="O785" s="14">
        <v>13.87</v>
      </c>
      <c r="P785" s="22" t="s">
        <v>14</v>
      </c>
      <c r="Q785" s="15"/>
      <c r="R785" s="15"/>
    </row>
    <row r="786" spans="1:18" ht="24" x14ac:dyDescent="0.2">
      <c r="A786" s="12" t="s">
        <v>2342</v>
      </c>
      <c r="B786" s="13"/>
      <c r="C786" s="12" t="s">
        <v>2333</v>
      </c>
      <c r="D786" s="13" t="s">
        <v>1217</v>
      </c>
      <c r="E786" s="19">
        <v>0.35</v>
      </c>
      <c r="F786" s="14">
        <v>0.37</v>
      </c>
      <c r="G786" s="13" t="s">
        <v>19</v>
      </c>
      <c r="H786" s="12" t="s">
        <v>469</v>
      </c>
      <c r="I786" s="12" t="s">
        <v>469</v>
      </c>
      <c r="J786" s="12" t="s">
        <v>2341</v>
      </c>
      <c r="K786" s="16" t="s">
        <v>2339</v>
      </c>
      <c r="L786" s="19">
        <v>0.35</v>
      </c>
      <c r="M786" s="14">
        <v>0.37</v>
      </c>
      <c r="N786" s="19">
        <v>19.59</v>
      </c>
      <c r="O786" s="14">
        <v>20.57</v>
      </c>
      <c r="P786" s="22" t="s">
        <v>14</v>
      </c>
      <c r="Q786" s="15"/>
      <c r="R786" s="15"/>
    </row>
    <row r="787" spans="1:18" x14ac:dyDescent="0.2">
      <c r="A787" s="12" t="s">
        <v>2343</v>
      </c>
      <c r="B787" s="13"/>
      <c r="C787" s="12" t="s">
        <v>2344</v>
      </c>
      <c r="D787" s="13" t="s">
        <v>2345</v>
      </c>
      <c r="E787" s="19">
        <v>2.15</v>
      </c>
      <c r="F787" s="14">
        <v>2.2599999999999998</v>
      </c>
      <c r="G787" s="13" t="s">
        <v>19</v>
      </c>
      <c r="H787" s="12" t="s">
        <v>384</v>
      </c>
      <c r="I787" s="12" t="s">
        <v>385</v>
      </c>
      <c r="J787" s="12" t="s">
        <v>2346</v>
      </c>
      <c r="K787" s="16" t="s">
        <v>2347</v>
      </c>
      <c r="L787" s="19">
        <v>0.54</v>
      </c>
      <c r="M787" s="14">
        <v>0.56000000000000005</v>
      </c>
      <c r="N787" s="19">
        <v>16.12</v>
      </c>
      <c r="O787" s="14">
        <v>16.93</v>
      </c>
      <c r="P787" s="22" t="s">
        <v>14</v>
      </c>
      <c r="Q787" s="15"/>
      <c r="R787" s="15"/>
    </row>
    <row r="788" spans="1:18" x14ac:dyDescent="0.2">
      <c r="A788" s="12" t="s">
        <v>2348</v>
      </c>
      <c r="B788" s="13"/>
      <c r="C788" s="12" t="s">
        <v>2349</v>
      </c>
      <c r="D788" s="13" t="s">
        <v>1217</v>
      </c>
      <c r="E788" s="19">
        <v>0.48</v>
      </c>
      <c r="F788" s="14">
        <v>0.5</v>
      </c>
      <c r="G788" s="13" t="s">
        <v>19</v>
      </c>
      <c r="H788" s="12" t="s">
        <v>377</v>
      </c>
      <c r="I788" s="12" t="s">
        <v>378</v>
      </c>
      <c r="J788" s="12" t="s">
        <v>2350</v>
      </c>
      <c r="K788" s="16" t="s">
        <v>2351</v>
      </c>
      <c r="L788" s="19">
        <v>0.2</v>
      </c>
      <c r="M788" s="14">
        <v>0.21</v>
      </c>
      <c r="N788" s="19">
        <v>4</v>
      </c>
      <c r="O788" s="14">
        <v>4.2</v>
      </c>
      <c r="P788" s="22" t="s">
        <v>14</v>
      </c>
      <c r="Q788" s="15"/>
      <c r="R788" s="15"/>
    </row>
    <row r="789" spans="1:18" x14ac:dyDescent="0.2">
      <c r="A789" s="12" t="s">
        <v>2352</v>
      </c>
      <c r="B789" s="13"/>
      <c r="C789" s="12" t="s">
        <v>2349</v>
      </c>
      <c r="D789" s="13" t="s">
        <v>1217</v>
      </c>
      <c r="E789" s="19">
        <v>0.48</v>
      </c>
      <c r="F789" s="14">
        <v>0.5</v>
      </c>
      <c r="G789" s="13" t="s">
        <v>19</v>
      </c>
      <c r="H789" s="12" t="s">
        <v>377</v>
      </c>
      <c r="I789" s="12" t="s">
        <v>378</v>
      </c>
      <c r="J789" s="12" t="s">
        <v>2350</v>
      </c>
      <c r="K789" s="16" t="s">
        <v>2353</v>
      </c>
      <c r="L789" s="19">
        <v>0.35</v>
      </c>
      <c r="M789" s="14">
        <v>0.37</v>
      </c>
      <c r="N789" s="19">
        <v>7</v>
      </c>
      <c r="O789" s="14">
        <v>7.35</v>
      </c>
      <c r="P789" s="22" t="s">
        <v>14</v>
      </c>
      <c r="Q789" s="15"/>
      <c r="R789" s="15"/>
    </row>
    <row r="790" spans="1:18" ht="24" x14ac:dyDescent="0.2">
      <c r="A790" s="12" t="s">
        <v>2354</v>
      </c>
      <c r="B790" s="13"/>
      <c r="C790" s="12" t="s">
        <v>2355</v>
      </c>
      <c r="D790" s="13" t="s">
        <v>1217</v>
      </c>
      <c r="E790" s="19">
        <v>0.38</v>
      </c>
      <c r="F790" s="14">
        <v>0.4</v>
      </c>
      <c r="G790" s="13" t="s">
        <v>19</v>
      </c>
      <c r="H790" s="12" t="s">
        <v>352</v>
      </c>
      <c r="I790" s="12" t="s">
        <v>353</v>
      </c>
      <c r="J790" s="12" t="s">
        <v>2356</v>
      </c>
      <c r="K790" s="16" t="s">
        <v>1424</v>
      </c>
      <c r="L790" s="19">
        <v>0.19</v>
      </c>
      <c r="M790" s="14">
        <v>0.2</v>
      </c>
      <c r="N790" s="19">
        <v>5.7</v>
      </c>
      <c r="O790" s="14">
        <v>5.99</v>
      </c>
      <c r="P790" s="22" t="s">
        <v>14</v>
      </c>
      <c r="Q790" s="15"/>
      <c r="R790" s="15"/>
    </row>
    <row r="791" spans="1:18" ht="24" x14ac:dyDescent="0.2">
      <c r="A791" s="12" t="s">
        <v>2357</v>
      </c>
      <c r="B791" s="13"/>
      <c r="C791" s="12" t="s">
        <v>2355</v>
      </c>
      <c r="D791" s="13" t="s">
        <v>1217</v>
      </c>
      <c r="E791" s="19">
        <v>0.28999999999999998</v>
      </c>
      <c r="F791" s="14">
        <v>0.3</v>
      </c>
      <c r="G791" s="13" t="s">
        <v>19</v>
      </c>
      <c r="H791" s="12" t="s">
        <v>352</v>
      </c>
      <c r="I791" s="12" t="s">
        <v>353</v>
      </c>
      <c r="J791" s="12" t="s">
        <v>2356</v>
      </c>
      <c r="K791" s="16" t="s">
        <v>2176</v>
      </c>
      <c r="L791" s="19">
        <v>0.28999999999999998</v>
      </c>
      <c r="M791" s="14">
        <v>0.3</v>
      </c>
      <c r="N791" s="19">
        <v>8.6999999999999993</v>
      </c>
      <c r="O791" s="14">
        <v>9.14</v>
      </c>
      <c r="P791" s="22" t="s">
        <v>14</v>
      </c>
      <c r="Q791" s="15"/>
      <c r="R791" s="15"/>
    </row>
    <row r="792" spans="1:18" ht="24" x14ac:dyDescent="0.2">
      <c r="A792" s="12" t="s">
        <v>2358</v>
      </c>
      <c r="B792" s="13"/>
      <c r="C792" s="12" t="s">
        <v>2355</v>
      </c>
      <c r="D792" s="13" t="s">
        <v>1217</v>
      </c>
      <c r="E792" s="19">
        <v>0.32</v>
      </c>
      <c r="F792" s="14">
        <v>0.33</v>
      </c>
      <c r="G792" s="13" t="s">
        <v>19</v>
      </c>
      <c r="H792" s="12" t="s">
        <v>352</v>
      </c>
      <c r="I792" s="12" t="s">
        <v>353</v>
      </c>
      <c r="J792" s="12" t="s">
        <v>2356</v>
      </c>
      <c r="K792" s="16" t="s">
        <v>2317</v>
      </c>
      <c r="L792" s="19">
        <v>0.63</v>
      </c>
      <c r="M792" s="14">
        <v>0.67</v>
      </c>
      <c r="N792" s="19">
        <v>19</v>
      </c>
      <c r="O792" s="14">
        <v>19.95</v>
      </c>
      <c r="P792" s="22" t="s">
        <v>14</v>
      </c>
      <c r="Q792" s="15"/>
      <c r="R792" s="15"/>
    </row>
    <row r="793" spans="1:18" ht="24" x14ac:dyDescent="0.2">
      <c r="A793" s="12" t="s">
        <v>2359</v>
      </c>
      <c r="B793" s="13"/>
      <c r="C793" s="12" t="s">
        <v>2355</v>
      </c>
      <c r="D793" s="13" t="s">
        <v>1217</v>
      </c>
      <c r="E793" s="19">
        <v>0.4</v>
      </c>
      <c r="F793" s="14">
        <v>0.42</v>
      </c>
      <c r="G793" s="13" t="s">
        <v>19</v>
      </c>
      <c r="H793" s="12" t="s">
        <v>357</v>
      </c>
      <c r="I793" s="12" t="s">
        <v>358</v>
      </c>
      <c r="J793" s="12" t="s">
        <v>2360</v>
      </c>
      <c r="K793" s="16" t="s">
        <v>1424</v>
      </c>
      <c r="L793" s="19">
        <v>0.2</v>
      </c>
      <c r="M793" s="14">
        <v>0.21</v>
      </c>
      <c r="N793" s="19">
        <v>6</v>
      </c>
      <c r="O793" s="14">
        <v>6.3</v>
      </c>
      <c r="P793" s="22" t="s">
        <v>14</v>
      </c>
      <c r="Q793" s="15"/>
      <c r="R793" s="15"/>
    </row>
    <row r="794" spans="1:18" x14ac:dyDescent="0.2">
      <c r="A794" s="12" t="s">
        <v>2361</v>
      </c>
      <c r="B794" s="13"/>
      <c r="C794" s="12" t="s">
        <v>2355</v>
      </c>
      <c r="D794" s="13" t="s">
        <v>1217</v>
      </c>
      <c r="E794" s="19">
        <v>0.48</v>
      </c>
      <c r="F794" s="14">
        <v>0.5</v>
      </c>
      <c r="G794" s="13" t="s">
        <v>19</v>
      </c>
      <c r="H794" s="12" t="s">
        <v>390</v>
      </c>
      <c r="I794" s="12" t="s">
        <v>391</v>
      </c>
      <c r="J794" s="12" t="s">
        <v>2362</v>
      </c>
      <c r="K794" s="16" t="s">
        <v>2178</v>
      </c>
      <c r="L794" s="19">
        <v>0.2</v>
      </c>
      <c r="M794" s="14">
        <v>0.21</v>
      </c>
      <c r="N794" s="19">
        <v>12</v>
      </c>
      <c r="O794" s="14">
        <v>12.6</v>
      </c>
      <c r="P794" s="22" t="s">
        <v>14</v>
      </c>
      <c r="Q794" s="15"/>
      <c r="R794" s="15"/>
    </row>
    <row r="795" spans="1:18" x14ac:dyDescent="0.2">
      <c r="A795" s="12" t="s">
        <v>2363</v>
      </c>
      <c r="B795" s="13"/>
      <c r="C795" s="12" t="s">
        <v>2355</v>
      </c>
      <c r="D795" s="13" t="s">
        <v>1217</v>
      </c>
      <c r="E795" s="19">
        <v>0.48</v>
      </c>
      <c r="F795" s="14">
        <v>0.5</v>
      </c>
      <c r="G795" s="13" t="s">
        <v>19</v>
      </c>
      <c r="H795" s="12" t="s">
        <v>390</v>
      </c>
      <c r="I795" s="12" t="s">
        <v>391</v>
      </c>
      <c r="J795" s="12" t="s">
        <v>2362</v>
      </c>
      <c r="K795" s="16" t="s">
        <v>1424</v>
      </c>
      <c r="L795" s="19">
        <v>0.2</v>
      </c>
      <c r="M795" s="14">
        <v>0.21</v>
      </c>
      <c r="N795" s="19">
        <v>6</v>
      </c>
      <c r="O795" s="14">
        <v>6.3</v>
      </c>
      <c r="P795" s="22" t="s">
        <v>14</v>
      </c>
      <c r="Q795" s="15"/>
      <c r="R795" s="15"/>
    </row>
    <row r="796" spans="1:18" x14ac:dyDescent="0.2">
      <c r="A796" s="12" t="s">
        <v>2364</v>
      </c>
      <c r="B796" s="13"/>
      <c r="C796" s="12" t="s">
        <v>2355</v>
      </c>
      <c r="D796" s="13" t="s">
        <v>1217</v>
      </c>
      <c r="E796" s="19">
        <v>0.35</v>
      </c>
      <c r="F796" s="14">
        <v>0.37</v>
      </c>
      <c r="G796" s="13" t="s">
        <v>19</v>
      </c>
      <c r="H796" s="12" t="s">
        <v>390</v>
      </c>
      <c r="I796" s="12" t="s">
        <v>391</v>
      </c>
      <c r="J796" s="12" t="s">
        <v>2362</v>
      </c>
      <c r="K796" s="16" t="s">
        <v>2176</v>
      </c>
      <c r="L796" s="19">
        <v>0.35</v>
      </c>
      <c r="M796" s="14">
        <v>0.37</v>
      </c>
      <c r="N796" s="19">
        <v>10.5</v>
      </c>
      <c r="O796" s="14">
        <v>11.03</v>
      </c>
      <c r="P796" s="22" t="s">
        <v>14</v>
      </c>
      <c r="Q796" s="15"/>
      <c r="R796" s="15"/>
    </row>
    <row r="797" spans="1:18" x14ac:dyDescent="0.2">
      <c r="A797" s="12" t="s">
        <v>2365</v>
      </c>
      <c r="B797" s="13"/>
      <c r="C797" s="12" t="s">
        <v>2355</v>
      </c>
      <c r="D797" s="13" t="s">
        <v>1217</v>
      </c>
      <c r="E797" s="19">
        <v>0.32</v>
      </c>
      <c r="F797" s="14">
        <v>0.33</v>
      </c>
      <c r="G797" s="13" t="s">
        <v>19</v>
      </c>
      <c r="H797" s="12" t="s">
        <v>390</v>
      </c>
      <c r="I797" s="12" t="s">
        <v>391</v>
      </c>
      <c r="J797" s="12" t="s">
        <v>2362</v>
      </c>
      <c r="K797" s="16" t="s">
        <v>2317</v>
      </c>
      <c r="L797" s="19">
        <v>0.63</v>
      </c>
      <c r="M797" s="14">
        <v>0.67</v>
      </c>
      <c r="N797" s="19">
        <v>19</v>
      </c>
      <c r="O797" s="14">
        <v>19.95</v>
      </c>
      <c r="P797" s="22" t="s">
        <v>14</v>
      </c>
      <c r="Q797" s="15"/>
      <c r="R797" s="15"/>
    </row>
    <row r="798" spans="1:18" x14ac:dyDescent="0.2">
      <c r="A798" s="12" t="s">
        <v>2366</v>
      </c>
      <c r="B798" s="13"/>
      <c r="C798" s="12" t="s">
        <v>2355</v>
      </c>
      <c r="D798" s="13" t="s">
        <v>1217</v>
      </c>
      <c r="E798" s="19">
        <v>0.48</v>
      </c>
      <c r="F798" s="14">
        <v>0.5</v>
      </c>
      <c r="G798" s="13" t="s">
        <v>19</v>
      </c>
      <c r="H798" s="12" t="s">
        <v>372</v>
      </c>
      <c r="I798" s="12" t="s">
        <v>372</v>
      </c>
      <c r="J798" s="12" t="s">
        <v>2367</v>
      </c>
      <c r="K798" s="16" t="s">
        <v>1424</v>
      </c>
      <c r="L798" s="19">
        <v>0.2</v>
      </c>
      <c r="M798" s="14">
        <v>0.21</v>
      </c>
      <c r="N798" s="19">
        <v>6</v>
      </c>
      <c r="O798" s="14">
        <v>6.3</v>
      </c>
      <c r="P798" s="22" t="s">
        <v>14</v>
      </c>
      <c r="Q798" s="15"/>
      <c r="R798" s="15"/>
    </row>
    <row r="799" spans="1:18" x14ac:dyDescent="0.2">
      <c r="A799" s="12" t="s">
        <v>2368</v>
      </c>
      <c r="B799" s="13"/>
      <c r="C799" s="12" t="s">
        <v>2355</v>
      </c>
      <c r="D799" s="13" t="s">
        <v>1217</v>
      </c>
      <c r="E799" s="19">
        <v>0.34</v>
      </c>
      <c r="F799" s="14">
        <v>0.35</v>
      </c>
      <c r="G799" s="13" t="s">
        <v>19</v>
      </c>
      <c r="H799" s="12" t="s">
        <v>372</v>
      </c>
      <c r="I799" s="12" t="s">
        <v>372</v>
      </c>
      <c r="J799" s="12" t="s">
        <v>2367</v>
      </c>
      <c r="K799" s="16" t="s">
        <v>2176</v>
      </c>
      <c r="L799" s="19">
        <v>0.34</v>
      </c>
      <c r="M799" s="14">
        <v>0.35</v>
      </c>
      <c r="N799" s="19">
        <v>10.050000000000001</v>
      </c>
      <c r="O799" s="14">
        <v>10.55</v>
      </c>
      <c r="P799" s="22" t="s">
        <v>14</v>
      </c>
      <c r="Q799" s="15"/>
      <c r="R799" s="15"/>
    </row>
    <row r="800" spans="1:18" x14ac:dyDescent="0.2">
      <c r="A800" s="12" t="s">
        <v>2369</v>
      </c>
      <c r="B800" s="13"/>
      <c r="C800" s="12" t="s">
        <v>2355</v>
      </c>
      <c r="D800" s="13" t="s">
        <v>1217</v>
      </c>
      <c r="E800" s="19">
        <v>0.32</v>
      </c>
      <c r="F800" s="14">
        <v>0.33</v>
      </c>
      <c r="G800" s="13" t="s">
        <v>19</v>
      </c>
      <c r="H800" s="12" t="s">
        <v>372</v>
      </c>
      <c r="I800" s="12" t="s">
        <v>372</v>
      </c>
      <c r="J800" s="12" t="s">
        <v>2367</v>
      </c>
      <c r="K800" s="16" t="s">
        <v>2317</v>
      </c>
      <c r="L800" s="19">
        <v>0.63</v>
      </c>
      <c r="M800" s="14">
        <v>0.67</v>
      </c>
      <c r="N800" s="19">
        <v>19</v>
      </c>
      <c r="O800" s="14">
        <v>19.95</v>
      </c>
      <c r="P800" s="22" t="s">
        <v>14</v>
      </c>
      <c r="Q800" s="15"/>
      <c r="R800" s="15"/>
    </row>
    <row r="801" spans="1:18" x14ac:dyDescent="0.2">
      <c r="A801" s="12" t="s">
        <v>2370</v>
      </c>
      <c r="B801" s="13"/>
      <c r="C801" s="12" t="s">
        <v>2355</v>
      </c>
      <c r="D801" s="13" t="s">
        <v>1217</v>
      </c>
      <c r="E801" s="19">
        <v>0.35</v>
      </c>
      <c r="F801" s="14">
        <v>0.37</v>
      </c>
      <c r="G801" s="13" t="s">
        <v>19</v>
      </c>
      <c r="H801" s="12" t="s">
        <v>390</v>
      </c>
      <c r="I801" s="12" t="s">
        <v>391</v>
      </c>
      <c r="J801" s="12" t="s">
        <v>2362</v>
      </c>
      <c r="K801" s="16" t="s">
        <v>2271</v>
      </c>
      <c r="L801" s="19">
        <v>0.35</v>
      </c>
      <c r="M801" s="14">
        <v>0.37</v>
      </c>
      <c r="N801" s="19">
        <v>21</v>
      </c>
      <c r="O801" s="14">
        <v>22.05</v>
      </c>
      <c r="P801" s="22" t="s">
        <v>14</v>
      </c>
      <c r="Q801" s="15"/>
      <c r="R801" s="15"/>
    </row>
    <row r="802" spans="1:18" x14ac:dyDescent="0.2">
      <c r="A802" s="12" t="s">
        <v>2371</v>
      </c>
      <c r="B802" s="13"/>
      <c r="C802" s="12" t="s">
        <v>2355</v>
      </c>
      <c r="D802" s="13" t="s">
        <v>1217</v>
      </c>
      <c r="E802" s="19">
        <v>0.3</v>
      </c>
      <c r="F802" s="14">
        <v>0.31</v>
      </c>
      <c r="G802" s="13" t="s">
        <v>19</v>
      </c>
      <c r="H802" s="12" t="s">
        <v>390</v>
      </c>
      <c r="I802" s="12" t="s">
        <v>391</v>
      </c>
      <c r="J802" s="12" t="s">
        <v>2362</v>
      </c>
      <c r="K802" s="16" t="s">
        <v>1992</v>
      </c>
      <c r="L802" s="19">
        <v>0.59</v>
      </c>
      <c r="M802" s="14">
        <v>0.62</v>
      </c>
      <c r="N802" s="19">
        <v>35.4</v>
      </c>
      <c r="O802" s="14">
        <v>37.17</v>
      </c>
      <c r="P802" s="22" t="s">
        <v>14</v>
      </c>
      <c r="Q802" s="15"/>
      <c r="R802" s="15"/>
    </row>
    <row r="803" spans="1:18" ht="24" x14ac:dyDescent="0.2">
      <c r="A803" s="12" t="s">
        <v>2372</v>
      </c>
      <c r="B803" s="13"/>
      <c r="C803" s="12" t="s">
        <v>2355</v>
      </c>
      <c r="D803" s="13" t="s">
        <v>1217</v>
      </c>
      <c r="E803" s="19">
        <v>0.4</v>
      </c>
      <c r="F803" s="14">
        <v>0.42</v>
      </c>
      <c r="G803" s="13" t="s">
        <v>19</v>
      </c>
      <c r="H803" s="12" t="s">
        <v>357</v>
      </c>
      <c r="I803" s="12" t="s">
        <v>358</v>
      </c>
      <c r="J803" s="12" t="s">
        <v>2360</v>
      </c>
      <c r="K803" s="16" t="s">
        <v>2178</v>
      </c>
      <c r="L803" s="19">
        <v>0.2</v>
      </c>
      <c r="M803" s="14">
        <v>0.21</v>
      </c>
      <c r="N803" s="19">
        <v>12</v>
      </c>
      <c r="O803" s="14">
        <v>12.6</v>
      </c>
      <c r="P803" s="22" t="s">
        <v>14</v>
      </c>
      <c r="Q803" s="15"/>
      <c r="R803" s="15"/>
    </row>
    <row r="804" spans="1:18" ht="24" x14ac:dyDescent="0.2">
      <c r="A804" s="12" t="s">
        <v>2373</v>
      </c>
      <c r="B804" s="13"/>
      <c r="C804" s="12" t="s">
        <v>2355</v>
      </c>
      <c r="D804" s="13" t="s">
        <v>1217</v>
      </c>
      <c r="E804" s="19">
        <v>0.35</v>
      </c>
      <c r="F804" s="14">
        <v>0.37</v>
      </c>
      <c r="G804" s="13" t="s">
        <v>19</v>
      </c>
      <c r="H804" s="12" t="s">
        <v>357</v>
      </c>
      <c r="I804" s="12" t="s">
        <v>358</v>
      </c>
      <c r="J804" s="12" t="s">
        <v>2360</v>
      </c>
      <c r="K804" s="16" t="s">
        <v>2176</v>
      </c>
      <c r="L804" s="19">
        <v>0.35</v>
      </c>
      <c r="M804" s="14">
        <v>0.37</v>
      </c>
      <c r="N804" s="19">
        <v>10.5</v>
      </c>
      <c r="O804" s="14">
        <v>11.03</v>
      </c>
      <c r="P804" s="22" t="s">
        <v>14</v>
      </c>
      <c r="Q804" s="15"/>
      <c r="R804" s="15"/>
    </row>
    <row r="805" spans="1:18" ht="24" x14ac:dyDescent="0.2">
      <c r="A805" s="12" t="s">
        <v>2374</v>
      </c>
      <c r="B805" s="13"/>
      <c r="C805" s="12" t="s">
        <v>2355</v>
      </c>
      <c r="D805" s="13" t="s">
        <v>1217</v>
      </c>
      <c r="E805" s="19">
        <v>0.35</v>
      </c>
      <c r="F805" s="14">
        <v>0.37</v>
      </c>
      <c r="G805" s="13" t="s">
        <v>19</v>
      </c>
      <c r="H805" s="12" t="s">
        <v>357</v>
      </c>
      <c r="I805" s="12" t="s">
        <v>358</v>
      </c>
      <c r="J805" s="12" t="s">
        <v>2360</v>
      </c>
      <c r="K805" s="16" t="s">
        <v>2271</v>
      </c>
      <c r="L805" s="19">
        <v>0.35</v>
      </c>
      <c r="M805" s="14">
        <v>0.37</v>
      </c>
      <c r="N805" s="19">
        <v>21</v>
      </c>
      <c r="O805" s="14">
        <v>22.05</v>
      </c>
      <c r="P805" s="22" t="s">
        <v>14</v>
      </c>
      <c r="Q805" s="15"/>
      <c r="R805" s="15"/>
    </row>
    <row r="806" spans="1:18" ht="24" x14ac:dyDescent="0.2">
      <c r="A806" s="12" t="s">
        <v>2375</v>
      </c>
      <c r="B806" s="13"/>
      <c r="C806" s="12" t="s">
        <v>2355</v>
      </c>
      <c r="D806" s="13" t="s">
        <v>1217</v>
      </c>
      <c r="E806" s="19">
        <v>0.32</v>
      </c>
      <c r="F806" s="14">
        <v>0.33</v>
      </c>
      <c r="G806" s="13" t="s">
        <v>19</v>
      </c>
      <c r="H806" s="12" t="s">
        <v>357</v>
      </c>
      <c r="I806" s="12" t="s">
        <v>358</v>
      </c>
      <c r="J806" s="12" t="s">
        <v>2360</v>
      </c>
      <c r="K806" s="16" t="s">
        <v>2317</v>
      </c>
      <c r="L806" s="19">
        <v>0.63</v>
      </c>
      <c r="M806" s="14">
        <v>0.67</v>
      </c>
      <c r="N806" s="19">
        <v>19</v>
      </c>
      <c r="O806" s="14">
        <v>19.95</v>
      </c>
      <c r="P806" s="22" t="s">
        <v>14</v>
      </c>
      <c r="Q806" s="15"/>
      <c r="R806" s="15"/>
    </row>
    <row r="807" spans="1:18" ht="24" x14ac:dyDescent="0.2">
      <c r="A807" s="12" t="s">
        <v>2376</v>
      </c>
      <c r="B807" s="13"/>
      <c r="C807" s="12" t="s">
        <v>2355</v>
      </c>
      <c r="D807" s="13" t="s">
        <v>1217</v>
      </c>
      <c r="E807" s="19">
        <v>0.3</v>
      </c>
      <c r="F807" s="14">
        <v>0.31</v>
      </c>
      <c r="G807" s="13" t="s">
        <v>19</v>
      </c>
      <c r="H807" s="12" t="s">
        <v>357</v>
      </c>
      <c r="I807" s="12" t="s">
        <v>358</v>
      </c>
      <c r="J807" s="12" t="s">
        <v>2360</v>
      </c>
      <c r="K807" s="16" t="s">
        <v>1992</v>
      </c>
      <c r="L807" s="19">
        <v>0.59</v>
      </c>
      <c r="M807" s="14">
        <v>0.62</v>
      </c>
      <c r="N807" s="19">
        <v>35.4</v>
      </c>
      <c r="O807" s="14">
        <v>37.17</v>
      </c>
      <c r="P807" s="22" t="s">
        <v>14</v>
      </c>
      <c r="Q807" s="15"/>
      <c r="R807" s="15"/>
    </row>
    <row r="808" spans="1:18" x14ac:dyDescent="0.2">
      <c r="A808" s="12" t="s">
        <v>2377</v>
      </c>
      <c r="B808" s="13"/>
      <c r="C808" s="12" t="s">
        <v>2355</v>
      </c>
      <c r="D808" s="13" t="s">
        <v>1217</v>
      </c>
      <c r="E808" s="19">
        <v>0.38</v>
      </c>
      <c r="F808" s="14">
        <v>0.4</v>
      </c>
      <c r="G808" s="13" t="s">
        <v>19</v>
      </c>
      <c r="H808" s="12" t="s">
        <v>377</v>
      </c>
      <c r="I808" s="12" t="s">
        <v>377</v>
      </c>
      <c r="J808" s="12" t="s">
        <v>2378</v>
      </c>
      <c r="K808" s="16" t="s">
        <v>1424</v>
      </c>
      <c r="L808" s="19">
        <v>0.19</v>
      </c>
      <c r="M808" s="14">
        <v>0.2</v>
      </c>
      <c r="N808" s="19">
        <v>5.7</v>
      </c>
      <c r="O808" s="14">
        <v>5.99</v>
      </c>
      <c r="P808" s="22" t="s">
        <v>14</v>
      </c>
      <c r="Q808" s="15"/>
      <c r="R808" s="15"/>
    </row>
    <row r="809" spans="1:18" x14ac:dyDescent="0.2">
      <c r="A809" s="12" t="s">
        <v>2379</v>
      </c>
      <c r="B809" s="13"/>
      <c r="C809" s="12" t="s">
        <v>2355</v>
      </c>
      <c r="D809" s="13" t="s">
        <v>1217</v>
      </c>
      <c r="E809" s="19">
        <v>0.4</v>
      </c>
      <c r="F809" s="14">
        <v>0.42</v>
      </c>
      <c r="G809" s="13" t="s">
        <v>19</v>
      </c>
      <c r="H809" s="12" t="s">
        <v>377</v>
      </c>
      <c r="I809" s="12" t="s">
        <v>377</v>
      </c>
      <c r="J809" s="12" t="s">
        <v>2378</v>
      </c>
      <c r="K809" s="16" t="s">
        <v>2178</v>
      </c>
      <c r="L809" s="19">
        <v>0.2</v>
      </c>
      <c r="M809" s="14">
        <v>0.21</v>
      </c>
      <c r="N809" s="19">
        <v>12</v>
      </c>
      <c r="O809" s="14">
        <v>12.6</v>
      </c>
      <c r="P809" s="22" t="s">
        <v>14</v>
      </c>
      <c r="Q809" s="15"/>
      <c r="R809" s="15"/>
    </row>
    <row r="810" spans="1:18" x14ac:dyDescent="0.2">
      <c r="A810" s="12" t="s">
        <v>2380</v>
      </c>
      <c r="B810" s="13"/>
      <c r="C810" s="12" t="s">
        <v>2355</v>
      </c>
      <c r="D810" s="13" t="s">
        <v>1217</v>
      </c>
      <c r="E810" s="19">
        <v>0.28999999999999998</v>
      </c>
      <c r="F810" s="14">
        <v>0.3</v>
      </c>
      <c r="G810" s="13" t="s">
        <v>19</v>
      </c>
      <c r="H810" s="12" t="s">
        <v>377</v>
      </c>
      <c r="I810" s="12" t="s">
        <v>377</v>
      </c>
      <c r="J810" s="12" t="s">
        <v>2378</v>
      </c>
      <c r="K810" s="16" t="s">
        <v>2176</v>
      </c>
      <c r="L810" s="19">
        <v>0.28999999999999998</v>
      </c>
      <c r="M810" s="14">
        <v>0.3</v>
      </c>
      <c r="N810" s="19">
        <v>8.6999999999999993</v>
      </c>
      <c r="O810" s="14">
        <v>9.14</v>
      </c>
      <c r="P810" s="22" t="s">
        <v>14</v>
      </c>
      <c r="Q810" s="15"/>
      <c r="R810" s="15"/>
    </row>
    <row r="811" spans="1:18" x14ac:dyDescent="0.2">
      <c r="A811" s="12" t="s">
        <v>2381</v>
      </c>
      <c r="B811" s="13"/>
      <c r="C811" s="12" t="s">
        <v>2355</v>
      </c>
      <c r="D811" s="13" t="s">
        <v>1217</v>
      </c>
      <c r="E811" s="19">
        <v>0.35</v>
      </c>
      <c r="F811" s="14">
        <v>0.37</v>
      </c>
      <c r="G811" s="13" t="s">
        <v>19</v>
      </c>
      <c r="H811" s="12" t="s">
        <v>377</v>
      </c>
      <c r="I811" s="12" t="s">
        <v>377</v>
      </c>
      <c r="J811" s="12" t="s">
        <v>2378</v>
      </c>
      <c r="K811" s="16" t="s">
        <v>2271</v>
      </c>
      <c r="L811" s="19">
        <v>0.35</v>
      </c>
      <c r="M811" s="14">
        <v>0.37</v>
      </c>
      <c r="N811" s="19">
        <v>21</v>
      </c>
      <c r="O811" s="14">
        <v>22.05</v>
      </c>
      <c r="P811" s="22" t="s">
        <v>14</v>
      </c>
      <c r="Q811" s="15"/>
      <c r="R811" s="15"/>
    </row>
    <row r="812" spans="1:18" x14ac:dyDescent="0.2">
      <c r="A812" s="12" t="s">
        <v>2382</v>
      </c>
      <c r="B812" s="13"/>
      <c r="C812" s="12" t="s">
        <v>2355</v>
      </c>
      <c r="D812" s="13" t="s">
        <v>1217</v>
      </c>
      <c r="E812" s="19">
        <v>0.32</v>
      </c>
      <c r="F812" s="14">
        <v>0.33</v>
      </c>
      <c r="G812" s="13" t="s">
        <v>19</v>
      </c>
      <c r="H812" s="12" t="s">
        <v>377</v>
      </c>
      <c r="I812" s="12" t="s">
        <v>377</v>
      </c>
      <c r="J812" s="12" t="s">
        <v>2378</v>
      </c>
      <c r="K812" s="16" t="s">
        <v>2317</v>
      </c>
      <c r="L812" s="19">
        <v>0.63</v>
      </c>
      <c r="M812" s="14">
        <v>0.67</v>
      </c>
      <c r="N812" s="19">
        <v>19</v>
      </c>
      <c r="O812" s="14">
        <v>19.95</v>
      </c>
      <c r="P812" s="22" t="s">
        <v>14</v>
      </c>
      <c r="Q812" s="15"/>
      <c r="R812" s="15"/>
    </row>
    <row r="813" spans="1:18" x14ac:dyDescent="0.2">
      <c r="A813" s="12" t="s">
        <v>2383</v>
      </c>
      <c r="B813" s="13"/>
      <c r="C813" s="12" t="s">
        <v>2355</v>
      </c>
      <c r="D813" s="13" t="s">
        <v>1217</v>
      </c>
      <c r="E813" s="19">
        <v>0.3</v>
      </c>
      <c r="F813" s="14">
        <v>0.31</v>
      </c>
      <c r="G813" s="13" t="s">
        <v>19</v>
      </c>
      <c r="H813" s="12" t="s">
        <v>377</v>
      </c>
      <c r="I813" s="12" t="s">
        <v>377</v>
      </c>
      <c r="J813" s="12" t="s">
        <v>2378</v>
      </c>
      <c r="K813" s="16" t="s">
        <v>1992</v>
      </c>
      <c r="L813" s="19">
        <v>0.59</v>
      </c>
      <c r="M813" s="14">
        <v>0.62</v>
      </c>
      <c r="N813" s="19">
        <v>35.4</v>
      </c>
      <c r="O813" s="14">
        <v>37.17</v>
      </c>
      <c r="P813" s="22" t="s">
        <v>14</v>
      </c>
      <c r="Q813" s="15"/>
      <c r="R813" s="15"/>
    </row>
    <row r="814" spans="1:18" x14ac:dyDescent="0.2">
      <c r="A814" s="12" t="s">
        <v>2384</v>
      </c>
      <c r="B814" s="13"/>
      <c r="C814" s="12" t="s">
        <v>2355</v>
      </c>
      <c r="D814" s="13" t="s">
        <v>1217</v>
      </c>
      <c r="E814" s="19">
        <v>0.28999999999999998</v>
      </c>
      <c r="F814" s="14">
        <v>0.3</v>
      </c>
      <c r="G814" s="13" t="s">
        <v>19</v>
      </c>
      <c r="H814" s="12" t="s">
        <v>384</v>
      </c>
      <c r="I814" s="12" t="s">
        <v>385</v>
      </c>
      <c r="J814" s="12" t="s">
        <v>2385</v>
      </c>
      <c r="K814" s="16" t="s">
        <v>2176</v>
      </c>
      <c r="L814" s="19">
        <v>0.28999999999999998</v>
      </c>
      <c r="M814" s="14">
        <v>0.3</v>
      </c>
      <c r="N814" s="19">
        <v>8.6999999999999993</v>
      </c>
      <c r="O814" s="14">
        <v>9.14</v>
      </c>
      <c r="P814" s="22" t="s">
        <v>14</v>
      </c>
      <c r="Q814" s="15"/>
      <c r="R814" s="15"/>
    </row>
    <row r="815" spans="1:18" x14ac:dyDescent="0.2">
      <c r="A815" s="12" t="s">
        <v>2386</v>
      </c>
      <c r="B815" s="13"/>
      <c r="C815" s="12" t="s">
        <v>2355</v>
      </c>
      <c r="D815" s="13" t="s">
        <v>1217</v>
      </c>
      <c r="E815" s="19">
        <v>0.32</v>
      </c>
      <c r="F815" s="14">
        <v>0.33</v>
      </c>
      <c r="G815" s="13" t="s">
        <v>19</v>
      </c>
      <c r="H815" s="12" t="s">
        <v>384</v>
      </c>
      <c r="I815" s="12" t="s">
        <v>385</v>
      </c>
      <c r="J815" s="12" t="s">
        <v>2385</v>
      </c>
      <c r="K815" s="16" t="s">
        <v>2317</v>
      </c>
      <c r="L815" s="19">
        <v>0.63</v>
      </c>
      <c r="M815" s="14">
        <v>0.67</v>
      </c>
      <c r="N815" s="19">
        <v>19</v>
      </c>
      <c r="O815" s="14">
        <v>19.95</v>
      </c>
      <c r="P815" s="22" t="s">
        <v>14</v>
      </c>
      <c r="Q815" s="15"/>
      <c r="R815" s="15"/>
    </row>
    <row r="816" spans="1:18" x14ac:dyDescent="0.2">
      <c r="A816" s="12" t="s">
        <v>2387</v>
      </c>
      <c r="B816" s="13"/>
      <c r="C816" s="12" t="s">
        <v>2355</v>
      </c>
      <c r="D816" s="13" t="s">
        <v>1217</v>
      </c>
      <c r="E816" s="19">
        <v>0.35</v>
      </c>
      <c r="F816" s="14">
        <v>0.37</v>
      </c>
      <c r="G816" s="13" t="s">
        <v>19</v>
      </c>
      <c r="H816" s="12" t="s">
        <v>372</v>
      </c>
      <c r="I816" s="12" t="s">
        <v>372</v>
      </c>
      <c r="J816" s="12" t="s">
        <v>2367</v>
      </c>
      <c r="K816" s="16" t="s">
        <v>2271</v>
      </c>
      <c r="L816" s="19">
        <v>0.35</v>
      </c>
      <c r="M816" s="14">
        <v>0.37</v>
      </c>
      <c r="N816" s="19">
        <v>21</v>
      </c>
      <c r="O816" s="14">
        <v>22.05</v>
      </c>
      <c r="P816" s="22" t="s">
        <v>14</v>
      </c>
      <c r="Q816" s="15"/>
      <c r="R816" s="15"/>
    </row>
    <row r="817" spans="1:18" x14ac:dyDescent="0.2">
      <c r="A817" s="12" t="s">
        <v>2388</v>
      </c>
      <c r="B817" s="13"/>
      <c r="C817" s="12" t="s">
        <v>2355</v>
      </c>
      <c r="D817" s="13" t="s">
        <v>1217</v>
      </c>
      <c r="E817" s="19">
        <v>0.3</v>
      </c>
      <c r="F817" s="14">
        <v>0.31</v>
      </c>
      <c r="G817" s="13" t="s">
        <v>19</v>
      </c>
      <c r="H817" s="12" t="s">
        <v>372</v>
      </c>
      <c r="I817" s="12" t="s">
        <v>372</v>
      </c>
      <c r="J817" s="12" t="s">
        <v>2367</v>
      </c>
      <c r="K817" s="16" t="s">
        <v>1992</v>
      </c>
      <c r="L817" s="19">
        <v>0.59</v>
      </c>
      <c r="M817" s="14">
        <v>0.62</v>
      </c>
      <c r="N817" s="19">
        <v>35.4</v>
      </c>
      <c r="O817" s="14">
        <v>37.17</v>
      </c>
      <c r="P817" s="22" t="s">
        <v>14</v>
      </c>
      <c r="Q817" s="15"/>
      <c r="R817" s="15"/>
    </row>
    <row r="818" spans="1:18" ht="24" x14ac:dyDescent="0.2">
      <c r="A818" s="12" t="s">
        <v>2389</v>
      </c>
      <c r="B818" s="13"/>
      <c r="C818" s="12" t="s">
        <v>2390</v>
      </c>
      <c r="D818" s="13" t="s">
        <v>938</v>
      </c>
      <c r="E818" s="19">
        <v>0.48</v>
      </c>
      <c r="F818" s="14">
        <v>0.5</v>
      </c>
      <c r="G818" s="13" t="s">
        <v>19</v>
      </c>
      <c r="H818" s="12" t="s">
        <v>352</v>
      </c>
      <c r="I818" s="12" t="s">
        <v>566</v>
      </c>
      <c r="J818" s="12" t="s">
        <v>2391</v>
      </c>
      <c r="K818" s="16" t="s">
        <v>2190</v>
      </c>
      <c r="L818" s="19">
        <v>0.3</v>
      </c>
      <c r="M818" s="14">
        <v>0.32</v>
      </c>
      <c r="N818" s="19">
        <v>9.02</v>
      </c>
      <c r="O818" s="14">
        <v>9.4700000000000006</v>
      </c>
      <c r="P818" s="22" t="s">
        <v>14</v>
      </c>
      <c r="Q818" s="15"/>
      <c r="R818" s="15"/>
    </row>
    <row r="819" spans="1:18" ht="24" x14ac:dyDescent="0.2">
      <c r="A819" s="12" t="s">
        <v>2392</v>
      </c>
      <c r="B819" s="13"/>
      <c r="C819" s="12" t="s">
        <v>2390</v>
      </c>
      <c r="D819" s="13" t="s">
        <v>938</v>
      </c>
      <c r="E819" s="19">
        <v>0.48</v>
      </c>
      <c r="F819" s="14">
        <v>0.5</v>
      </c>
      <c r="G819" s="13" t="s">
        <v>19</v>
      </c>
      <c r="H819" s="12" t="s">
        <v>352</v>
      </c>
      <c r="I819" s="12" t="s">
        <v>566</v>
      </c>
      <c r="J819" s="12" t="s">
        <v>2391</v>
      </c>
      <c r="K819" s="16" t="s">
        <v>2097</v>
      </c>
      <c r="L819" s="19">
        <v>0.6</v>
      </c>
      <c r="M819" s="14">
        <v>0.63</v>
      </c>
      <c r="N819" s="19">
        <v>18.04</v>
      </c>
      <c r="O819" s="14">
        <v>18.940000000000001</v>
      </c>
      <c r="P819" s="22" t="s">
        <v>14</v>
      </c>
      <c r="Q819" s="15"/>
      <c r="R819" s="15"/>
    </row>
    <row r="820" spans="1:18" ht="24" x14ac:dyDescent="0.2">
      <c r="A820" s="12" t="s">
        <v>2393</v>
      </c>
      <c r="B820" s="13"/>
      <c r="C820" s="12" t="s">
        <v>2390</v>
      </c>
      <c r="D820" s="13" t="s">
        <v>938</v>
      </c>
      <c r="E820" s="19">
        <v>0.48</v>
      </c>
      <c r="F820" s="14">
        <v>0.5</v>
      </c>
      <c r="G820" s="13" t="s">
        <v>19</v>
      </c>
      <c r="H820" s="12" t="s">
        <v>352</v>
      </c>
      <c r="I820" s="12" t="s">
        <v>566</v>
      </c>
      <c r="J820" s="12" t="s">
        <v>2391</v>
      </c>
      <c r="K820" s="16" t="s">
        <v>1222</v>
      </c>
      <c r="L820" s="19">
        <v>1.2</v>
      </c>
      <c r="M820" s="14">
        <v>1.26</v>
      </c>
      <c r="N820" s="19">
        <v>35.909999999999997</v>
      </c>
      <c r="O820" s="14">
        <v>37.71</v>
      </c>
      <c r="P820" s="22" t="s">
        <v>14</v>
      </c>
      <c r="Q820" s="15"/>
      <c r="R820" s="15"/>
    </row>
    <row r="821" spans="1:18" x14ac:dyDescent="0.2">
      <c r="A821" s="12" t="s">
        <v>2394</v>
      </c>
      <c r="B821" s="13"/>
      <c r="C821" s="12" t="s">
        <v>2390</v>
      </c>
      <c r="D821" s="13" t="s">
        <v>938</v>
      </c>
      <c r="E821" s="19">
        <v>0.4</v>
      </c>
      <c r="F821" s="14">
        <v>0.42</v>
      </c>
      <c r="G821" s="13" t="s">
        <v>19</v>
      </c>
      <c r="H821" s="12" t="s">
        <v>377</v>
      </c>
      <c r="I821" s="12" t="s">
        <v>377</v>
      </c>
      <c r="J821" s="12" t="s">
        <v>2395</v>
      </c>
      <c r="K821" s="16" t="s">
        <v>837</v>
      </c>
      <c r="L821" s="19">
        <v>0.2</v>
      </c>
      <c r="M821" s="14">
        <v>0.21</v>
      </c>
      <c r="N821" s="19">
        <v>6</v>
      </c>
      <c r="O821" s="14">
        <v>6.3</v>
      </c>
      <c r="P821" s="22" t="s">
        <v>14</v>
      </c>
      <c r="Q821" s="15"/>
      <c r="R821" s="15"/>
    </row>
    <row r="822" spans="1:18" x14ac:dyDescent="0.2">
      <c r="A822" s="12" t="s">
        <v>2396</v>
      </c>
      <c r="B822" s="13"/>
      <c r="C822" s="12" t="s">
        <v>2390</v>
      </c>
      <c r="D822" s="13" t="s">
        <v>938</v>
      </c>
      <c r="E822" s="19">
        <v>0.48</v>
      </c>
      <c r="F822" s="14">
        <v>0.5</v>
      </c>
      <c r="G822" s="13" t="s">
        <v>19</v>
      </c>
      <c r="H822" s="12" t="s">
        <v>377</v>
      </c>
      <c r="I822" s="12" t="s">
        <v>377</v>
      </c>
      <c r="J822" s="12" t="s">
        <v>2395</v>
      </c>
      <c r="K822" s="16" t="s">
        <v>859</v>
      </c>
      <c r="L822" s="19">
        <v>0.35</v>
      </c>
      <c r="M822" s="14">
        <v>0.37</v>
      </c>
      <c r="N822" s="19">
        <v>10.5</v>
      </c>
      <c r="O822" s="14">
        <v>11.03</v>
      </c>
      <c r="P822" s="22" t="s">
        <v>14</v>
      </c>
      <c r="Q822" s="15"/>
      <c r="R822" s="15"/>
    </row>
    <row r="823" spans="1:18" x14ac:dyDescent="0.2">
      <c r="A823" s="12" t="s">
        <v>2397</v>
      </c>
      <c r="B823" s="13"/>
      <c r="C823" s="12" t="s">
        <v>2390</v>
      </c>
      <c r="D823" s="13" t="s">
        <v>938</v>
      </c>
      <c r="E823" s="19">
        <v>0.48</v>
      </c>
      <c r="F823" s="14">
        <v>0.5</v>
      </c>
      <c r="G823" s="13" t="s">
        <v>19</v>
      </c>
      <c r="H823" s="12" t="s">
        <v>377</v>
      </c>
      <c r="I823" s="12" t="s">
        <v>377</v>
      </c>
      <c r="J823" s="12" t="s">
        <v>2395</v>
      </c>
      <c r="K823" s="16" t="s">
        <v>861</v>
      </c>
      <c r="L823" s="19">
        <v>0.35</v>
      </c>
      <c r="M823" s="14">
        <v>0.37</v>
      </c>
      <c r="N823" s="19">
        <v>21</v>
      </c>
      <c r="O823" s="14">
        <v>22.05</v>
      </c>
      <c r="P823" s="22" t="s">
        <v>14</v>
      </c>
      <c r="Q823" s="15"/>
      <c r="R823" s="15"/>
    </row>
    <row r="824" spans="1:18" x14ac:dyDescent="0.2">
      <c r="A824" s="12" t="s">
        <v>2398</v>
      </c>
      <c r="B824" s="13"/>
      <c r="C824" s="12" t="s">
        <v>2390</v>
      </c>
      <c r="D824" s="13" t="s">
        <v>938</v>
      </c>
      <c r="E824" s="19">
        <v>0.32</v>
      </c>
      <c r="F824" s="14">
        <v>0.33</v>
      </c>
      <c r="G824" s="13" t="s">
        <v>19</v>
      </c>
      <c r="H824" s="12" t="s">
        <v>377</v>
      </c>
      <c r="I824" s="12" t="s">
        <v>377</v>
      </c>
      <c r="J824" s="12" t="s">
        <v>2395</v>
      </c>
      <c r="K824" s="16" t="s">
        <v>2399</v>
      </c>
      <c r="L824" s="19">
        <v>0.63</v>
      </c>
      <c r="M824" s="14">
        <v>0.67</v>
      </c>
      <c r="N824" s="19">
        <v>19</v>
      </c>
      <c r="O824" s="14">
        <v>19.95</v>
      </c>
      <c r="P824" s="22" t="s">
        <v>14</v>
      </c>
      <c r="Q824" s="15"/>
      <c r="R824" s="15"/>
    </row>
    <row r="825" spans="1:18" ht="24" x14ac:dyDescent="0.2">
      <c r="A825" s="12" t="s">
        <v>2400</v>
      </c>
      <c r="B825" s="13"/>
      <c r="C825" s="12" t="s">
        <v>2401</v>
      </c>
      <c r="D825" s="13" t="s">
        <v>1231</v>
      </c>
      <c r="E825" s="19">
        <v>0.48</v>
      </c>
      <c r="F825" s="14">
        <v>0.5</v>
      </c>
      <c r="G825" s="13" t="s">
        <v>19</v>
      </c>
      <c r="H825" s="12" t="s">
        <v>352</v>
      </c>
      <c r="I825" s="12" t="s">
        <v>353</v>
      </c>
      <c r="J825" s="12" t="s">
        <v>2402</v>
      </c>
      <c r="K825" s="16" t="s">
        <v>2171</v>
      </c>
      <c r="L825" s="19">
        <v>0.35</v>
      </c>
      <c r="M825" s="14">
        <v>0.37</v>
      </c>
      <c r="N825" s="19">
        <v>10.5</v>
      </c>
      <c r="O825" s="14">
        <v>11.03</v>
      </c>
      <c r="P825" s="22" t="s">
        <v>14</v>
      </c>
      <c r="Q825" s="15"/>
      <c r="R825" s="15"/>
    </row>
    <row r="826" spans="1:18" ht="24" x14ac:dyDescent="0.2">
      <c r="A826" s="12" t="s">
        <v>2403</v>
      </c>
      <c r="B826" s="13"/>
      <c r="C826" s="12" t="s">
        <v>2401</v>
      </c>
      <c r="D826" s="13" t="s">
        <v>1231</v>
      </c>
      <c r="E826" s="19">
        <v>0.32</v>
      </c>
      <c r="F826" s="14">
        <v>0.33</v>
      </c>
      <c r="G826" s="13" t="s">
        <v>19</v>
      </c>
      <c r="H826" s="12" t="s">
        <v>352</v>
      </c>
      <c r="I826" s="12" t="s">
        <v>353</v>
      </c>
      <c r="J826" s="12" t="s">
        <v>2402</v>
      </c>
      <c r="K826" s="16" t="s">
        <v>1424</v>
      </c>
      <c r="L826" s="19">
        <v>0.63</v>
      </c>
      <c r="M826" s="14">
        <v>0.67</v>
      </c>
      <c r="N826" s="19">
        <v>19</v>
      </c>
      <c r="O826" s="14">
        <v>19.95</v>
      </c>
      <c r="P826" s="22" t="s">
        <v>14</v>
      </c>
      <c r="Q826" s="15"/>
      <c r="R826" s="15"/>
    </row>
    <row r="827" spans="1:18" ht="24" x14ac:dyDescent="0.2">
      <c r="A827" s="12" t="s">
        <v>2404</v>
      </c>
      <c r="B827" s="13"/>
      <c r="C827" s="12" t="s">
        <v>2401</v>
      </c>
      <c r="D827" s="13" t="s">
        <v>1231</v>
      </c>
      <c r="E827" s="19">
        <v>0.25</v>
      </c>
      <c r="F827" s="14">
        <v>0.26</v>
      </c>
      <c r="G827" s="13" t="s">
        <v>19</v>
      </c>
      <c r="H827" s="12" t="s">
        <v>352</v>
      </c>
      <c r="I827" s="12" t="s">
        <v>353</v>
      </c>
      <c r="J827" s="12" t="s">
        <v>2402</v>
      </c>
      <c r="K827" s="16" t="s">
        <v>2176</v>
      </c>
      <c r="L827" s="19">
        <v>0.99</v>
      </c>
      <c r="M827" s="14">
        <v>1.04</v>
      </c>
      <c r="N827" s="19">
        <v>29.7</v>
      </c>
      <c r="O827" s="14">
        <v>31.19</v>
      </c>
      <c r="P827" s="22" t="s">
        <v>14</v>
      </c>
      <c r="Q827" s="15"/>
      <c r="R827" s="15"/>
    </row>
    <row r="828" spans="1:18" ht="24" x14ac:dyDescent="0.2">
      <c r="A828" s="12" t="s">
        <v>2405</v>
      </c>
      <c r="B828" s="13"/>
      <c r="C828" s="12" t="s">
        <v>2401</v>
      </c>
      <c r="D828" s="13" t="s">
        <v>1231</v>
      </c>
      <c r="E828" s="19">
        <v>0.48</v>
      </c>
      <c r="F828" s="14">
        <v>0.5</v>
      </c>
      <c r="G828" s="13" t="s">
        <v>19</v>
      </c>
      <c r="H828" s="12" t="s">
        <v>352</v>
      </c>
      <c r="I828" s="12" t="s">
        <v>353</v>
      </c>
      <c r="J828" s="12" t="s">
        <v>2402</v>
      </c>
      <c r="K828" s="16" t="s">
        <v>2183</v>
      </c>
      <c r="L828" s="19">
        <v>0.35</v>
      </c>
      <c r="M828" s="14">
        <v>0.37</v>
      </c>
      <c r="N828" s="19">
        <v>21</v>
      </c>
      <c r="O828" s="14">
        <v>22.05</v>
      </c>
      <c r="P828" s="22" t="s">
        <v>14</v>
      </c>
      <c r="Q828" s="15"/>
      <c r="R828" s="15"/>
    </row>
    <row r="829" spans="1:18" ht="24" x14ac:dyDescent="0.2">
      <c r="A829" s="12" t="s">
        <v>2406</v>
      </c>
      <c r="B829" s="13"/>
      <c r="C829" s="12" t="s">
        <v>2401</v>
      </c>
      <c r="D829" s="13" t="s">
        <v>1231</v>
      </c>
      <c r="E829" s="19">
        <v>0.28000000000000003</v>
      </c>
      <c r="F829" s="14">
        <v>0.28999999999999998</v>
      </c>
      <c r="G829" s="13" t="s">
        <v>19</v>
      </c>
      <c r="H829" s="12" t="s">
        <v>352</v>
      </c>
      <c r="I829" s="12" t="s">
        <v>353</v>
      </c>
      <c r="J829" s="12" t="s">
        <v>2402</v>
      </c>
      <c r="K829" s="16" t="s">
        <v>2178</v>
      </c>
      <c r="L829" s="19">
        <v>0.55000000000000004</v>
      </c>
      <c r="M829" s="14">
        <v>0.57999999999999996</v>
      </c>
      <c r="N829" s="19">
        <v>33</v>
      </c>
      <c r="O829" s="14">
        <v>34.65</v>
      </c>
      <c r="P829" s="22" t="s">
        <v>14</v>
      </c>
      <c r="Q829" s="15"/>
      <c r="R829" s="15"/>
    </row>
    <row r="830" spans="1:18" ht="24" x14ac:dyDescent="0.2">
      <c r="A830" s="12" t="s">
        <v>2407</v>
      </c>
      <c r="B830" s="13"/>
      <c r="C830" s="12" t="s">
        <v>2401</v>
      </c>
      <c r="D830" s="13" t="s">
        <v>1231</v>
      </c>
      <c r="E830" s="19">
        <v>0.25</v>
      </c>
      <c r="F830" s="14">
        <v>0.26</v>
      </c>
      <c r="G830" s="13" t="s">
        <v>19</v>
      </c>
      <c r="H830" s="12" t="s">
        <v>352</v>
      </c>
      <c r="I830" s="12" t="s">
        <v>353</v>
      </c>
      <c r="J830" s="12" t="s">
        <v>2402</v>
      </c>
      <c r="K830" s="16" t="s">
        <v>2271</v>
      </c>
      <c r="L830" s="19">
        <v>1</v>
      </c>
      <c r="M830" s="14">
        <v>1.05</v>
      </c>
      <c r="N830" s="19">
        <v>60</v>
      </c>
      <c r="O830" s="14">
        <v>63</v>
      </c>
      <c r="P830" s="22" t="s">
        <v>14</v>
      </c>
      <c r="Q830" s="15"/>
      <c r="R830" s="15"/>
    </row>
    <row r="831" spans="1:18" x14ac:dyDescent="0.2">
      <c r="A831" s="12" t="s">
        <v>2408</v>
      </c>
      <c r="B831" s="13"/>
      <c r="C831" s="12" t="s">
        <v>2401</v>
      </c>
      <c r="D831" s="13" t="s">
        <v>1231</v>
      </c>
      <c r="E831" s="19">
        <v>0.48</v>
      </c>
      <c r="F831" s="14">
        <v>0.5</v>
      </c>
      <c r="G831" s="13" t="s">
        <v>19</v>
      </c>
      <c r="H831" s="12" t="s">
        <v>390</v>
      </c>
      <c r="I831" s="12" t="s">
        <v>391</v>
      </c>
      <c r="J831" s="12" t="s">
        <v>2409</v>
      </c>
      <c r="K831" s="16" t="s">
        <v>2410</v>
      </c>
      <c r="L831" s="19">
        <v>0.2</v>
      </c>
      <c r="M831" s="14">
        <v>0.21</v>
      </c>
      <c r="N831" s="19">
        <v>5.6</v>
      </c>
      <c r="O831" s="14">
        <v>5.88</v>
      </c>
      <c r="P831" s="22" t="s">
        <v>14</v>
      </c>
      <c r="Q831" s="15"/>
      <c r="R831" s="15"/>
    </row>
    <row r="832" spans="1:18" x14ac:dyDescent="0.2">
      <c r="A832" s="12" t="s">
        <v>2411</v>
      </c>
      <c r="B832" s="13"/>
      <c r="C832" s="12" t="s">
        <v>2401</v>
      </c>
      <c r="D832" s="13" t="s">
        <v>1231</v>
      </c>
      <c r="E832" s="19">
        <v>0.35</v>
      </c>
      <c r="F832" s="14">
        <v>0.37</v>
      </c>
      <c r="G832" s="13" t="s">
        <v>19</v>
      </c>
      <c r="H832" s="12" t="s">
        <v>390</v>
      </c>
      <c r="I832" s="12" t="s">
        <v>391</v>
      </c>
      <c r="J832" s="12" t="s">
        <v>2409</v>
      </c>
      <c r="K832" s="16" t="s">
        <v>2412</v>
      </c>
      <c r="L832" s="19">
        <v>0.35</v>
      </c>
      <c r="M832" s="14">
        <v>0.37</v>
      </c>
      <c r="N832" s="19">
        <v>9.8000000000000007</v>
      </c>
      <c r="O832" s="14">
        <v>10.29</v>
      </c>
      <c r="P832" s="22" t="s">
        <v>14</v>
      </c>
      <c r="Q832" s="15"/>
      <c r="R832" s="15"/>
    </row>
    <row r="833" spans="1:18" x14ac:dyDescent="0.2">
      <c r="A833" s="12" t="s">
        <v>2413</v>
      </c>
      <c r="B833" s="13"/>
      <c r="C833" s="12" t="s">
        <v>2401</v>
      </c>
      <c r="D833" s="13" t="s">
        <v>1231</v>
      </c>
      <c r="E833" s="19">
        <v>0.32</v>
      </c>
      <c r="F833" s="14">
        <v>0.33</v>
      </c>
      <c r="G833" s="13" t="s">
        <v>19</v>
      </c>
      <c r="H833" s="12" t="s">
        <v>390</v>
      </c>
      <c r="I833" s="12" t="s">
        <v>391</v>
      </c>
      <c r="J833" s="12" t="s">
        <v>2409</v>
      </c>
      <c r="K833" s="16" t="s">
        <v>2222</v>
      </c>
      <c r="L833" s="19">
        <v>0.63</v>
      </c>
      <c r="M833" s="14">
        <v>0.66</v>
      </c>
      <c r="N833" s="19">
        <v>17.73</v>
      </c>
      <c r="O833" s="14">
        <v>18.62</v>
      </c>
      <c r="P833" s="22" t="s">
        <v>14</v>
      </c>
      <c r="Q833" s="15"/>
      <c r="R833" s="15"/>
    </row>
    <row r="834" spans="1:18" x14ac:dyDescent="0.2">
      <c r="A834" s="12" t="s">
        <v>2414</v>
      </c>
      <c r="B834" s="13"/>
      <c r="C834" s="12" t="s">
        <v>2401</v>
      </c>
      <c r="D834" s="13" t="s">
        <v>1231</v>
      </c>
      <c r="E834" s="19">
        <v>0.25</v>
      </c>
      <c r="F834" s="14">
        <v>0.26</v>
      </c>
      <c r="G834" s="13" t="s">
        <v>19</v>
      </c>
      <c r="H834" s="12" t="s">
        <v>390</v>
      </c>
      <c r="I834" s="12" t="s">
        <v>391</v>
      </c>
      <c r="J834" s="12" t="s">
        <v>2409</v>
      </c>
      <c r="K834" s="16" t="s">
        <v>2415</v>
      </c>
      <c r="L834" s="19">
        <v>1</v>
      </c>
      <c r="M834" s="14">
        <v>1.05</v>
      </c>
      <c r="N834" s="19">
        <v>27.91</v>
      </c>
      <c r="O834" s="14">
        <v>29.31</v>
      </c>
      <c r="P834" s="22" t="s">
        <v>14</v>
      </c>
      <c r="Q834" s="15"/>
      <c r="R834" s="15"/>
    </row>
    <row r="835" spans="1:18" x14ac:dyDescent="0.2">
      <c r="A835" s="12" t="s">
        <v>2416</v>
      </c>
      <c r="B835" s="13"/>
      <c r="C835" s="12" t="s">
        <v>2401</v>
      </c>
      <c r="D835" s="13" t="s">
        <v>1231</v>
      </c>
      <c r="E835" s="19">
        <v>0.48</v>
      </c>
      <c r="F835" s="14">
        <v>0.5</v>
      </c>
      <c r="G835" s="13" t="s">
        <v>19</v>
      </c>
      <c r="H835" s="12" t="s">
        <v>390</v>
      </c>
      <c r="I835" s="12" t="s">
        <v>391</v>
      </c>
      <c r="J835" s="12" t="s">
        <v>2409</v>
      </c>
      <c r="K835" s="16" t="s">
        <v>2417</v>
      </c>
      <c r="L835" s="19">
        <v>0.35</v>
      </c>
      <c r="M835" s="14">
        <v>0.37</v>
      </c>
      <c r="N835" s="19">
        <v>19.600000000000001</v>
      </c>
      <c r="O835" s="14">
        <v>20.58</v>
      </c>
      <c r="P835" s="22" t="s">
        <v>14</v>
      </c>
      <c r="Q835" s="15"/>
      <c r="R835" s="15"/>
    </row>
    <row r="836" spans="1:18" x14ac:dyDescent="0.2">
      <c r="A836" s="12" t="s">
        <v>2418</v>
      </c>
      <c r="B836" s="13"/>
      <c r="C836" s="12" t="s">
        <v>2401</v>
      </c>
      <c r="D836" s="13" t="s">
        <v>1231</v>
      </c>
      <c r="E836" s="19">
        <v>0.3</v>
      </c>
      <c r="F836" s="14">
        <v>0.31</v>
      </c>
      <c r="G836" s="13" t="s">
        <v>19</v>
      </c>
      <c r="H836" s="12" t="s">
        <v>390</v>
      </c>
      <c r="I836" s="12" t="s">
        <v>391</v>
      </c>
      <c r="J836" s="12" t="s">
        <v>2409</v>
      </c>
      <c r="K836" s="16" t="s">
        <v>2419</v>
      </c>
      <c r="L836" s="19">
        <v>0.59</v>
      </c>
      <c r="M836" s="14">
        <v>0.62</v>
      </c>
      <c r="N836" s="19">
        <v>33.04</v>
      </c>
      <c r="O836" s="14">
        <v>34.69</v>
      </c>
      <c r="P836" s="22" t="s">
        <v>14</v>
      </c>
      <c r="Q836" s="15"/>
      <c r="R836" s="15"/>
    </row>
    <row r="837" spans="1:18" ht="24" x14ac:dyDescent="0.2">
      <c r="A837" s="12" t="s">
        <v>2420</v>
      </c>
      <c r="B837" s="13"/>
      <c r="C837" s="12" t="s">
        <v>2401</v>
      </c>
      <c r="D837" s="13" t="s">
        <v>1231</v>
      </c>
      <c r="E837" s="19">
        <v>0.35</v>
      </c>
      <c r="F837" s="14">
        <v>0.37</v>
      </c>
      <c r="G837" s="13" t="s">
        <v>19</v>
      </c>
      <c r="H837" s="12" t="s">
        <v>357</v>
      </c>
      <c r="I837" s="12" t="s">
        <v>358</v>
      </c>
      <c r="J837" s="12" t="s">
        <v>2421</v>
      </c>
      <c r="K837" s="16" t="s">
        <v>2412</v>
      </c>
      <c r="L837" s="19">
        <v>0.35</v>
      </c>
      <c r="M837" s="14">
        <v>0.37</v>
      </c>
      <c r="N837" s="19">
        <v>9.8000000000000007</v>
      </c>
      <c r="O837" s="14">
        <v>10.29</v>
      </c>
      <c r="P837" s="22" t="s">
        <v>14</v>
      </c>
      <c r="Q837" s="15"/>
      <c r="R837" s="15"/>
    </row>
    <row r="838" spans="1:18" ht="24" x14ac:dyDescent="0.2">
      <c r="A838" s="12" t="s">
        <v>2422</v>
      </c>
      <c r="B838" s="13"/>
      <c r="C838" s="12" t="s">
        <v>2401</v>
      </c>
      <c r="D838" s="13" t="s">
        <v>1231</v>
      </c>
      <c r="E838" s="19">
        <v>0.32</v>
      </c>
      <c r="F838" s="14">
        <v>0.33</v>
      </c>
      <c r="G838" s="13" t="s">
        <v>19</v>
      </c>
      <c r="H838" s="12" t="s">
        <v>357</v>
      </c>
      <c r="I838" s="12" t="s">
        <v>358</v>
      </c>
      <c r="J838" s="12" t="s">
        <v>2421</v>
      </c>
      <c r="K838" s="16" t="s">
        <v>2222</v>
      </c>
      <c r="L838" s="19">
        <v>0.63</v>
      </c>
      <c r="M838" s="14">
        <v>0.66</v>
      </c>
      <c r="N838" s="19">
        <v>17.73</v>
      </c>
      <c r="O838" s="14">
        <v>18.62</v>
      </c>
      <c r="P838" s="22" t="s">
        <v>14</v>
      </c>
      <c r="Q838" s="15"/>
      <c r="R838" s="15"/>
    </row>
    <row r="839" spans="1:18" ht="24" x14ac:dyDescent="0.2">
      <c r="A839" s="12" t="s">
        <v>2423</v>
      </c>
      <c r="B839" s="13"/>
      <c r="C839" s="12" t="s">
        <v>2401</v>
      </c>
      <c r="D839" s="13" t="s">
        <v>1231</v>
      </c>
      <c r="E839" s="19">
        <v>0.25</v>
      </c>
      <c r="F839" s="14">
        <v>0.26</v>
      </c>
      <c r="G839" s="13" t="s">
        <v>19</v>
      </c>
      <c r="H839" s="12" t="s">
        <v>357</v>
      </c>
      <c r="I839" s="12" t="s">
        <v>358</v>
      </c>
      <c r="J839" s="12" t="s">
        <v>2421</v>
      </c>
      <c r="K839" s="16" t="s">
        <v>2415</v>
      </c>
      <c r="L839" s="19">
        <v>1</v>
      </c>
      <c r="M839" s="14">
        <v>1.05</v>
      </c>
      <c r="N839" s="19">
        <v>27.91</v>
      </c>
      <c r="O839" s="14">
        <v>29.31</v>
      </c>
      <c r="P839" s="22" t="s">
        <v>14</v>
      </c>
      <c r="Q839" s="15"/>
      <c r="R839" s="15"/>
    </row>
    <row r="840" spans="1:18" x14ac:dyDescent="0.2">
      <c r="A840" s="12" t="s">
        <v>2424</v>
      </c>
      <c r="B840" s="13"/>
      <c r="C840" s="12" t="s">
        <v>2401</v>
      </c>
      <c r="D840" s="13" t="s">
        <v>1231</v>
      </c>
      <c r="E840" s="19">
        <v>0.4</v>
      </c>
      <c r="F840" s="14">
        <v>0.42</v>
      </c>
      <c r="G840" s="13" t="s">
        <v>19</v>
      </c>
      <c r="H840" s="12" t="s">
        <v>366</v>
      </c>
      <c r="I840" s="12" t="s">
        <v>367</v>
      </c>
      <c r="J840" s="12" t="s">
        <v>2425</v>
      </c>
      <c r="K840" s="16" t="s">
        <v>2410</v>
      </c>
      <c r="L840" s="19">
        <v>0.2</v>
      </c>
      <c r="M840" s="14">
        <v>0.21</v>
      </c>
      <c r="N840" s="19">
        <v>5.6</v>
      </c>
      <c r="O840" s="14">
        <v>5.88</v>
      </c>
      <c r="P840" s="22" t="s">
        <v>14</v>
      </c>
      <c r="Q840" s="15"/>
      <c r="R840" s="15"/>
    </row>
    <row r="841" spans="1:18" x14ac:dyDescent="0.2">
      <c r="A841" s="12" t="s">
        <v>2426</v>
      </c>
      <c r="B841" s="13"/>
      <c r="C841" s="12" t="s">
        <v>2401</v>
      </c>
      <c r="D841" s="13" t="s">
        <v>1231</v>
      </c>
      <c r="E841" s="19">
        <v>0.42</v>
      </c>
      <c r="F841" s="14">
        <v>0.44</v>
      </c>
      <c r="G841" s="13" t="s">
        <v>19</v>
      </c>
      <c r="H841" s="12" t="s">
        <v>366</v>
      </c>
      <c r="I841" s="12" t="s">
        <v>367</v>
      </c>
      <c r="J841" s="12" t="s">
        <v>2425</v>
      </c>
      <c r="K841" s="16" t="s">
        <v>2412</v>
      </c>
      <c r="L841" s="19">
        <v>0.35</v>
      </c>
      <c r="M841" s="14">
        <v>0.37</v>
      </c>
      <c r="N841" s="19">
        <v>9.8000000000000007</v>
      </c>
      <c r="O841" s="14">
        <v>10.29</v>
      </c>
      <c r="P841" s="22" t="s">
        <v>14</v>
      </c>
      <c r="Q841" s="15"/>
      <c r="R841" s="15"/>
    </row>
    <row r="842" spans="1:18" x14ac:dyDescent="0.2">
      <c r="A842" s="12" t="s">
        <v>2427</v>
      </c>
      <c r="B842" s="13"/>
      <c r="C842" s="12" t="s">
        <v>2401</v>
      </c>
      <c r="D842" s="13" t="s">
        <v>1231</v>
      </c>
      <c r="E842" s="19">
        <v>0.47</v>
      </c>
      <c r="F842" s="14">
        <v>0.49</v>
      </c>
      <c r="G842" s="13" t="s">
        <v>19</v>
      </c>
      <c r="H842" s="12" t="s">
        <v>366</v>
      </c>
      <c r="I842" s="12" t="s">
        <v>367</v>
      </c>
      <c r="J842" s="12" t="s">
        <v>2425</v>
      </c>
      <c r="K842" s="16" t="s">
        <v>2428</v>
      </c>
      <c r="L842" s="19">
        <v>0.35</v>
      </c>
      <c r="M842" s="14">
        <v>0.37</v>
      </c>
      <c r="N842" s="19">
        <v>17.5</v>
      </c>
      <c r="O842" s="14">
        <v>18.38</v>
      </c>
      <c r="P842" s="22" t="s">
        <v>14</v>
      </c>
      <c r="Q842" s="15"/>
      <c r="R842" s="15"/>
    </row>
    <row r="843" spans="1:18" x14ac:dyDescent="0.2">
      <c r="A843" s="12" t="s">
        <v>2429</v>
      </c>
      <c r="B843" s="13"/>
      <c r="C843" s="12" t="s">
        <v>2401</v>
      </c>
      <c r="D843" s="13" t="s">
        <v>1231</v>
      </c>
      <c r="E843" s="19">
        <v>0.32</v>
      </c>
      <c r="F843" s="14">
        <v>0.33</v>
      </c>
      <c r="G843" s="13" t="s">
        <v>19</v>
      </c>
      <c r="H843" s="12" t="s">
        <v>366</v>
      </c>
      <c r="I843" s="12" t="s">
        <v>367</v>
      </c>
      <c r="J843" s="12" t="s">
        <v>2425</v>
      </c>
      <c r="K843" s="16" t="s">
        <v>2222</v>
      </c>
      <c r="L843" s="19">
        <v>0.63</v>
      </c>
      <c r="M843" s="14">
        <v>0.66</v>
      </c>
      <c r="N843" s="19">
        <v>17.73</v>
      </c>
      <c r="O843" s="14">
        <v>18.62</v>
      </c>
      <c r="P843" s="22" t="s">
        <v>14</v>
      </c>
      <c r="Q843" s="15"/>
      <c r="R843" s="15"/>
    </row>
    <row r="844" spans="1:18" x14ac:dyDescent="0.2">
      <c r="A844" s="12" t="s">
        <v>2430</v>
      </c>
      <c r="B844" s="13"/>
      <c r="C844" s="12" t="s">
        <v>2401</v>
      </c>
      <c r="D844" s="13" t="s">
        <v>1231</v>
      </c>
      <c r="E844" s="19">
        <v>0.3</v>
      </c>
      <c r="F844" s="14">
        <v>0.31</v>
      </c>
      <c r="G844" s="13" t="s">
        <v>19</v>
      </c>
      <c r="H844" s="12" t="s">
        <v>366</v>
      </c>
      <c r="I844" s="12" t="s">
        <v>367</v>
      </c>
      <c r="J844" s="12" t="s">
        <v>2425</v>
      </c>
      <c r="K844" s="16" t="s">
        <v>2431</v>
      </c>
      <c r="L844" s="19">
        <v>0.59</v>
      </c>
      <c r="M844" s="14">
        <v>0.62</v>
      </c>
      <c r="N844" s="19">
        <v>29.5</v>
      </c>
      <c r="O844" s="14">
        <v>30.98</v>
      </c>
      <c r="P844" s="22" t="s">
        <v>14</v>
      </c>
      <c r="Q844" s="15"/>
      <c r="R844" s="15"/>
    </row>
    <row r="845" spans="1:18" x14ac:dyDescent="0.2">
      <c r="A845" s="12" t="s">
        <v>2432</v>
      </c>
      <c r="B845" s="13"/>
      <c r="C845" s="12" t="s">
        <v>2401</v>
      </c>
      <c r="D845" s="13" t="s">
        <v>1231</v>
      </c>
      <c r="E845" s="19">
        <v>0.25</v>
      </c>
      <c r="F845" s="14">
        <v>0.26</v>
      </c>
      <c r="G845" s="13" t="s">
        <v>19</v>
      </c>
      <c r="H845" s="12" t="s">
        <v>366</v>
      </c>
      <c r="I845" s="12" t="s">
        <v>367</v>
      </c>
      <c r="J845" s="12" t="s">
        <v>2425</v>
      </c>
      <c r="K845" s="16" t="s">
        <v>2415</v>
      </c>
      <c r="L845" s="19">
        <v>1</v>
      </c>
      <c r="M845" s="14">
        <v>1.05</v>
      </c>
      <c r="N845" s="19">
        <v>27.91</v>
      </c>
      <c r="O845" s="14">
        <v>29.31</v>
      </c>
      <c r="P845" s="22" t="s">
        <v>14</v>
      </c>
      <c r="Q845" s="15"/>
      <c r="R845" s="15"/>
    </row>
    <row r="846" spans="1:18" x14ac:dyDescent="0.2">
      <c r="A846" s="12" t="s">
        <v>2433</v>
      </c>
      <c r="B846" s="13"/>
      <c r="C846" s="12" t="s">
        <v>2401</v>
      </c>
      <c r="D846" s="13" t="s">
        <v>1231</v>
      </c>
      <c r="E846" s="19">
        <v>0.25</v>
      </c>
      <c r="F846" s="14">
        <v>0.26</v>
      </c>
      <c r="G846" s="13" t="s">
        <v>19</v>
      </c>
      <c r="H846" s="12" t="s">
        <v>366</v>
      </c>
      <c r="I846" s="12" t="s">
        <v>367</v>
      </c>
      <c r="J846" s="12" t="s">
        <v>2425</v>
      </c>
      <c r="K846" s="16" t="s">
        <v>2434</v>
      </c>
      <c r="L846" s="19">
        <v>0.99</v>
      </c>
      <c r="M846" s="14">
        <v>1.04</v>
      </c>
      <c r="N846" s="19">
        <v>49.5</v>
      </c>
      <c r="O846" s="14">
        <v>51.98</v>
      </c>
      <c r="P846" s="22" t="s">
        <v>14</v>
      </c>
      <c r="Q846" s="15"/>
      <c r="R846" s="15"/>
    </row>
    <row r="847" spans="1:18" x14ac:dyDescent="0.2">
      <c r="A847" s="12" t="s">
        <v>2435</v>
      </c>
      <c r="B847" s="13"/>
      <c r="C847" s="12" t="s">
        <v>2401</v>
      </c>
      <c r="D847" s="13" t="s">
        <v>1231</v>
      </c>
      <c r="E847" s="19">
        <v>0.43</v>
      </c>
      <c r="F847" s="14">
        <v>0.45</v>
      </c>
      <c r="G847" s="13" t="s">
        <v>19</v>
      </c>
      <c r="H847" s="12" t="s">
        <v>377</v>
      </c>
      <c r="I847" s="12" t="s">
        <v>378</v>
      </c>
      <c r="J847" s="12" t="s">
        <v>2436</v>
      </c>
      <c r="K847" s="16" t="s">
        <v>2437</v>
      </c>
      <c r="L847" s="19">
        <v>0.2</v>
      </c>
      <c r="M847" s="14">
        <v>0.21</v>
      </c>
      <c r="N847" s="19">
        <v>6</v>
      </c>
      <c r="O847" s="14">
        <v>6.3</v>
      </c>
      <c r="P847" s="22" t="s">
        <v>14</v>
      </c>
      <c r="Q847" s="15"/>
      <c r="R847" s="15"/>
    </row>
    <row r="848" spans="1:18" x14ac:dyDescent="0.2">
      <c r="A848" s="12" t="s">
        <v>2438</v>
      </c>
      <c r="B848" s="13"/>
      <c r="C848" s="12" t="s">
        <v>2401</v>
      </c>
      <c r="D848" s="13" t="s">
        <v>1231</v>
      </c>
      <c r="E848" s="19">
        <v>0.43</v>
      </c>
      <c r="F848" s="14">
        <v>0.45</v>
      </c>
      <c r="G848" s="13" t="s">
        <v>19</v>
      </c>
      <c r="H848" s="12" t="s">
        <v>377</v>
      </c>
      <c r="I848" s="12" t="s">
        <v>378</v>
      </c>
      <c r="J848" s="12" t="s">
        <v>2436</v>
      </c>
      <c r="K848" s="16" t="s">
        <v>2439</v>
      </c>
      <c r="L848" s="19">
        <v>0.2</v>
      </c>
      <c r="M848" s="14">
        <v>0.21</v>
      </c>
      <c r="N848" s="19">
        <v>12</v>
      </c>
      <c r="O848" s="14">
        <v>12.6</v>
      </c>
      <c r="P848" s="22" t="s">
        <v>14</v>
      </c>
      <c r="Q848" s="15"/>
      <c r="R848" s="15"/>
    </row>
    <row r="849" spans="1:18" x14ac:dyDescent="0.2">
      <c r="A849" s="12" t="s">
        <v>2440</v>
      </c>
      <c r="B849" s="13"/>
      <c r="C849" s="12" t="s">
        <v>2401</v>
      </c>
      <c r="D849" s="13" t="s">
        <v>1231</v>
      </c>
      <c r="E849" s="19">
        <v>0.42</v>
      </c>
      <c r="F849" s="14">
        <v>0.44</v>
      </c>
      <c r="G849" s="13" t="s">
        <v>19</v>
      </c>
      <c r="H849" s="12" t="s">
        <v>377</v>
      </c>
      <c r="I849" s="12" t="s">
        <v>378</v>
      </c>
      <c r="J849" s="12" t="s">
        <v>2436</v>
      </c>
      <c r="K849" s="16" t="s">
        <v>2171</v>
      </c>
      <c r="L849" s="19">
        <v>0.35</v>
      </c>
      <c r="M849" s="14">
        <v>0.37</v>
      </c>
      <c r="N849" s="19">
        <v>10.5</v>
      </c>
      <c r="O849" s="14">
        <v>11.03</v>
      </c>
      <c r="P849" s="22" t="s">
        <v>14</v>
      </c>
      <c r="Q849" s="15"/>
      <c r="R849" s="15"/>
    </row>
    <row r="850" spans="1:18" x14ac:dyDescent="0.2">
      <c r="A850" s="12" t="s">
        <v>2441</v>
      </c>
      <c r="B850" s="13"/>
      <c r="C850" s="12" t="s">
        <v>2401</v>
      </c>
      <c r="D850" s="13" t="s">
        <v>1231</v>
      </c>
      <c r="E850" s="19">
        <v>0.47</v>
      </c>
      <c r="F850" s="14">
        <v>0.49</v>
      </c>
      <c r="G850" s="13" t="s">
        <v>19</v>
      </c>
      <c r="H850" s="12" t="s">
        <v>377</v>
      </c>
      <c r="I850" s="12" t="s">
        <v>378</v>
      </c>
      <c r="J850" s="12" t="s">
        <v>2436</v>
      </c>
      <c r="K850" s="16" t="s">
        <v>2183</v>
      </c>
      <c r="L850" s="19">
        <v>0.35</v>
      </c>
      <c r="M850" s="14">
        <v>0.37</v>
      </c>
      <c r="N850" s="19">
        <v>21</v>
      </c>
      <c r="O850" s="14">
        <v>22.05</v>
      </c>
      <c r="P850" s="22" t="s">
        <v>14</v>
      </c>
      <c r="Q850" s="15"/>
      <c r="R850" s="15"/>
    </row>
    <row r="851" spans="1:18" x14ac:dyDescent="0.2">
      <c r="A851" s="12" t="s">
        <v>2442</v>
      </c>
      <c r="B851" s="13"/>
      <c r="C851" s="12" t="s">
        <v>2401</v>
      </c>
      <c r="D851" s="13" t="s">
        <v>1231</v>
      </c>
      <c r="E851" s="19">
        <v>0.32</v>
      </c>
      <c r="F851" s="14">
        <v>0.33</v>
      </c>
      <c r="G851" s="13" t="s">
        <v>19</v>
      </c>
      <c r="H851" s="12" t="s">
        <v>377</v>
      </c>
      <c r="I851" s="12" t="s">
        <v>378</v>
      </c>
      <c r="J851" s="12" t="s">
        <v>2436</v>
      </c>
      <c r="K851" s="16" t="s">
        <v>1424</v>
      </c>
      <c r="L851" s="19">
        <v>0.63</v>
      </c>
      <c r="M851" s="14">
        <v>0.67</v>
      </c>
      <c r="N851" s="19">
        <v>19</v>
      </c>
      <c r="O851" s="14">
        <v>19.95</v>
      </c>
      <c r="P851" s="22" t="s">
        <v>14</v>
      </c>
      <c r="Q851" s="15"/>
      <c r="R851" s="15"/>
    </row>
    <row r="852" spans="1:18" x14ac:dyDescent="0.2">
      <c r="A852" s="12" t="s">
        <v>2443</v>
      </c>
      <c r="B852" s="13"/>
      <c r="C852" s="12" t="s">
        <v>2401</v>
      </c>
      <c r="D852" s="13" t="s">
        <v>1231</v>
      </c>
      <c r="E852" s="19">
        <v>0.28000000000000003</v>
      </c>
      <c r="F852" s="14">
        <v>0.28999999999999998</v>
      </c>
      <c r="G852" s="13" t="s">
        <v>19</v>
      </c>
      <c r="H852" s="12" t="s">
        <v>377</v>
      </c>
      <c r="I852" s="12" t="s">
        <v>378</v>
      </c>
      <c r="J852" s="12" t="s">
        <v>2436</v>
      </c>
      <c r="K852" s="16" t="s">
        <v>2178</v>
      </c>
      <c r="L852" s="19">
        <v>0.55000000000000004</v>
      </c>
      <c r="M852" s="14">
        <v>0.57999999999999996</v>
      </c>
      <c r="N852" s="19">
        <v>33</v>
      </c>
      <c r="O852" s="14">
        <v>34.65</v>
      </c>
      <c r="P852" s="22" t="s">
        <v>14</v>
      </c>
      <c r="Q852" s="15"/>
      <c r="R852" s="15"/>
    </row>
    <row r="853" spans="1:18" x14ac:dyDescent="0.2">
      <c r="A853" s="12" t="s">
        <v>2444</v>
      </c>
      <c r="B853" s="13"/>
      <c r="C853" s="12" t="s">
        <v>2401</v>
      </c>
      <c r="D853" s="13" t="s">
        <v>1231</v>
      </c>
      <c r="E853" s="19">
        <v>0.25</v>
      </c>
      <c r="F853" s="14">
        <v>0.26</v>
      </c>
      <c r="G853" s="13" t="s">
        <v>19</v>
      </c>
      <c r="H853" s="12" t="s">
        <v>377</v>
      </c>
      <c r="I853" s="12" t="s">
        <v>378</v>
      </c>
      <c r="J853" s="12" t="s">
        <v>2436</v>
      </c>
      <c r="K853" s="16" t="s">
        <v>2176</v>
      </c>
      <c r="L853" s="19">
        <v>0.99</v>
      </c>
      <c r="M853" s="14">
        <v>1.04</v>
      </c>
      <c r="N853" s="19">
        <v>29.7</v>
      </c>
      <c r="O853" s="14">
        <v>31.19</v>
      </c>
      <c r="P853" s="22" t="s">
        <v>14</v>
      </c>
      <c r="Q853" s="15"/>
      <c r="R853" s="15"/>
    </row>
    <row r="854" spans="1:18" x14ac:dyDescent="0.2">
      <c r="A854" s="12" t="s">
        <v>2445</v>
      </c>
      <c r="B854" s="13"/>
      <c r="C854" s="12" t="s">
        <v>2401</v>
      </c>
      <c r="D854" s="13" t="s">
        <v>1231</v>
      </c>
      <c r="E854" s="19">
        <v>0.25</v>
      </c>
      <c r="F854" s="14">
        <v>0.26</v>
      </c>
      <c r="G854" s="13" t="s">
        <v>19</v>
      </c>
      <c r="H854" s="12" t="s">
        <v>377</v>
      </c>
      <c r="I854" s="12" t="s">
        <v>378</v>
      </c>
      <c r="J854" s="12" t="s">
        <v>2436</v>
      </c>
      <c r="K854" s="16" t="s">
        <v>2271</v>
      </c>
      <c r="L854" s="19">
        <v>1</v>
      </c>
      <c r="M854" s="14">
        <v>1.05</v>
      </c>
      <c r="N854" s="19">
        <v>60</v>
      </c>
      <c r="O854" s="14">
        <v>63</v>
      </c>
      <c r="P854" s="22" t="s">
        <v>14</v>
      </c>
      <c r="Q854" s="15"/>
      <c r="R854" s="15"/>
    </row>
    <row r="855" spans="1:18" x14ac:dyDescent="0.2">
      <c r="A855" s="12" t="s">
        <v>2446</v>
      </c>
      <c r="B855" s="13"/>
      <c r="C855" s="12" t="s">
        <v>2401</v>
      </c>
      <c r="D855" s="13" t="s">
        <v>1231</v>
      </c>
      <c r="E855" s="19">
        <v>0.43</v>
      </c>
      <c r="F855" s="14">
        <v>0.45</v>
      </c>
      <c r="G855" s="13" t="s">
        <v>19</v>
      </c>
      <c r="H855" s="12" t="s">
        <v>372</v>
      </c>
      <c r="I855" s="12" t="s">
        <v>372</v>
      </c>
      <c r="J855" s="12" t="s">
        <v>2447</v>
      </c>
      <c r="K855" s="16" t="s">
        <v>2412</v>
      </c>
      <c r="L855" s="19">
        <v>0.35</v>
      </c>
      <c r="M855" s="14">
        <v>0.37</v>
      </c>
      <c r="N855" s="19">
        <v>9.8000000000000007</v>
      </c>
      <c r="O855" s="14">
        <v>10.29</v>
      </c>
      <c r="P855" s="22" t="s">
        <v>14</v>
      </c>
      <c r="Q855" s="15"/>
      <c r="R855" s="15"/>
    </row>
    <row r="856" spans="1:18" x14ac:dyDescent="0.2">
      <c r="A856" s="12" t="s">
        <v>2448</v>
      </c>
      <c r="B856" s="13"/>
      <c r="C856" s="12" t="s">
        <v>2401</v>
      </c>
      <c r="D856" s="13" t="s">
        <v>1231</v>
      </c>
      <c r="E856" s="19">
        <v>0.32</v>
      </c>
      <c r="F856" s="14">
        <v>0.33</v>
      </c>
      <c r="G856" s="13" t="s">
        <v>19</v>
      </c>
      <c r="H856" s="12" t="s">
        <v>372</v>
      </c>
      <c r="I856" s="12" t="s">
        <v>372</v>
      </c>
      <c r="J856" s="12" t="s">
        <v>2447</v>
      </c>
      <c r="K856" s="16" t="s">
        <v>2222</v>
      </c>
      <c r="L856" s="19">
        <v>0.63</v>
      </c>
      <c r="M856" s="14">
        <v>0.66</v>
      </c>
      <c r="N856" s="19">
        <v>17.73</v>
      </c>
      <c r="O856" s="14">
        <v>18.62</v>
      </c>
      <c r="P856" s="22" t="s">
        <v>14</v>
      </c>
      <c r="Q856" s="15"/>
      <c r="R856" s="15"/>
    </row>
    <row r="857" spans="1:18" x14ac:dyDescent="0.2">
      <c r="A857" s="12" t="s">
        <v>2449</v>
      </c>
      <c r="B857" s="13"/>
      <c r="C857" s="12" t="s">
        <v>2401</v>
      </c>
      <c r="D857" s="13" t="s">
        <v>1231</v>
      </c>
      <c r="E857" s="19">
        <v>0.25</v>
      </c>
      <c r="F857" s="14">
        <v>0.26</v>
      </c>
      <c r="G857" s="13" t="s">
        <v>19</v>
      </c>
      <c r="H857" s="12" t="s">
        <v>372</v>
      </c>
      <c r="I857" s="12" t="s">
        <v>372</v>
      </c>
      <c r="J857" s="12" t="s">
        <v>2447</v>
      </c>
      <c r="K857" s="16" t="s">
        <v>2415</v>
      </c>
      <c r="L857" s="19">
        <v>1</v>
      </c>
      <c r="M857" s="14">
        <v>1.05</v>
      </c>
      <c r="N857" s="19">
        <v>27.91</v>
      </c>
      <c r="O857" s="14">
        <v>29.31</v>
      </c>
      <c r="P857" s="22" t="s">
        <v>14</v>
      </c>
      <c r="Q857" s="15"/>
      <c r="R857" s="15"/>
    </row>
    <row r="858" spans="1:18" ht="48" x14ac:dyDescent="0.2">
      <c r="A858" s="12" t="s">
        <v>2450</v>
      </c>
      <c r="B858" s="13"/>
      <c r="C858" s="12" t="s">
        <v>2401</v>
      </c>
      <c r="D858" s="13" t="s">
        <v>1231</v>
      </c>
      <c r="E858" s="19">
        <v>0.25</v>
      </c>
      <c r="F858" s="14">
        <v>0.26</v>
      </c>
      <c r="G858" s="13" t="s">
        <v>19</v>
      </c>
      <c r="H858" s="12" t="s">
        <v>868</v>
      </c>
      <c r="I858" s="12" t="s">
        <v>2451</v>
      </c>
      <c r="J858" s="12" t="s">
        <v>2452</v>
      </c>
      <c r="K858" s="16" t="s">
        <v>2415</v>
      </c>
      <c r="L858" s="19">
        <v>1</v>
      </c>
      <c r="M858" s="14">
        <v>1.05</v>
      </c>
      <c r="N858" s="19">
        <v>27.91</v>
      </c>
      <c r="O858" s="14">
        <v>29.31</v>
      </c>
      <c r="P858" s="22" t="s">
        <v>14</v>
      </c>
      <c r="Q858" s="15"/>
      <c r="R858" s="15"/>
    </row>
    <row r="859" spans="1:18" ht="24" x14ac:dyDescent="0.2">
      <c r="A859" s="12" t="s">
        <v>2453</v>
      </c>
      <c r="B859" s="13"/>
      <c r="C859" s="12" t="s">
        <v>2401</v>
      </c>
      <c r="D859" s="13" t="s">
        <v>1231</v>
      </c>
      <c r="E859" s="19">
        <v>0.32</v>
      </c>
      <c r="F859" s="14">
        <v>0.33</v>
      </c>
      <c r="G859" s="13" t="s">
        <v>19</v>
      </c>
      <c r="H859" s="12" t="s">
        <v>800</v>
      </c>
      <c r="I859" s="12" t="s">
        <v>801</v>
      </c>
      <c r="J859" s="12" t="s">
        <v>2454</v>
      </c>
      <c r="K859" s="16" t="s">
        <v>1424</v>
      </c>
      <c r="L859" s="19">
        <v>0.63</v>
      </c>
      <c r="M859" s="14">
        <v>0.67</v>
      </c>
      <c r="N859" s="19">
        <v>19</v>
      </c>
      <c r="O859" s="14">
        <v>19.95</v>
      </c>
      <c r="P859" s="22" t="s">
        <v>14</v>
      </c>
      <c r="Q859" s="15"/>
      <c r="R859" s="15"/>
    </row>
    <row r="860" spans="1:18" ht="24" x14ac:dyDescent="0.2">
      <c r="A860" s="12" t="s">
        <v>2455</v>
      </c>
      <c r="B860" s="13"/>
      <c r="C860" s="12" t="s">
        <v>2401</v>
      </c>
      <c r="D860" s="13" t="s">
        <v>1231</v>
      </c>
      <c r="E860" s="19">
        <v>0.25</v>
      </c>
      <c r="F860" s="14">
        <v>0.26</v>
      </c>
      <c r="G860" s="13" t="s">
        <v>19</v>
      </c>
      <c r="H860" s="12" t="s">
        <v>800</v>
      </c>
      <c r="I860" s="12" t="s">
        <v>801</v>
      </c>
      <c r="J860" s="12" t="s">
        <v>2454</v>
      </c>
      <c r="K860" s="16" t="s">
        <v>2176</v>
      </c>
      <c r="L860" s="19">
        <v>0.99</v>
      </c>
      <c r="M860" s="14">
        <v>1.04</v>
      </c>
      <c r="N860" s="19">
        <v>29.7</v>
      </c>
      <c r="O860" s="14">
        <v>31.19</v>
      </c>
      <c r="P860" s="22" t="s">
        <v>14</v>
      </c>
      <c r="Q860" s="15"/>
      <c r="R860" s="15"/>
    </row>
    <row r="861" spans="1:18" ht="24" x14ac:dyDescent="0.2">
      <c r="A861" s="12" t="s">
        <v>2456</v>
      </c>
      <c r="B861" s="13"/>
      <c r="C861" s="12" t="s">
        <v>2401</v>
      </c>
      <c r="D861" s="13" t="s">
        <v>1231</v>
      </c>
      <c r="E861" s="19">
        <v>0.32</v>
      </c>
      <c r="F861" s="14">
        <v>0.33</v>
      </c>
      <c r="G861" s="13" t="s">
        <v>19</v>
      </c>
      <c r="H861" s="12" t="s">
        <v>800</v>
      </c>
      <c r="I861" s="12" t="s">
        <v>801</v>
      </c>
      <c r="J861" s="12" t="s">
        <v>2454</v>
      </c>
      <c r="K861" s="16" t="s">
        <v>2457</v>
      </c>
      <c r="L861" s="19">
        <v>0.32</v>
      </c>
      <c r="M861" s="14">
        <v>0.33</v>
      </c>
      <c r="N861" s="19">
        <v>28.35</v>
      </c>
      <c r="O861" s="14">
        <v>29.77</v>
      </c>
      <c r="P861" s="22" t="s">
        <v>14</v>
      </c>
      <c r="Q861" s="15"/>
      <c r="R861" s="15"/>
    </row>
    <row r="862" spans="1:18" ht="24" x14ac:dyDescent="0.2">
      <c r="A862" s="12" t="s">
        <v>2458</v>
      </c>
      <c r="B862" s="13"/>
      <c r="C862" s="12" t="s">
        <v>2401</v>
      </c>
      <c r="D862" s="13" t="s">
        <v>1231</v>
      </c>
      <c r="E862" s="19">
        <v>0.3</v>
      </c>
      <c r="F862" s="14">
        <v>0.31</v>
      </c>
      <c r="G862" s="13" t="s">
        <v>19</v>
      </c>
      <c r="H862" s="12" t="s">
        <v>800</v>
      </c>
      <c r="I862" s="12" t="s">
        <v>801</v>
      </c>
      <c r="J862" s="12" t="s">
        <v>2454</v>
      </c>
      <c r="K862" s="16" t="s">
        <v>2269</v>
      </c>
      <c r="L862" s="19">
        <v>0.59</v>
      </c>
      <c r="M862" s="14">
        <v>0.62</v>
      </c>
      <c r="N862" s="19">
        <v>53.1</v>
      </c>
      <c r="O862" s="14">
        <v>55.76</v>
      </c>
      <c r="P862" s="22" t="s">
        <v>14</v>
      </c>
      <c r="Q862" s="15"/>
      <c r="R862" s="15"/>
    </row>
    <row r="863" spans="1:18" ht="24" x14ac:dyDescent="0.2">
      <c r="A863" s="12" t="s">
        <v>2459</v>
      </c>
      <c r="B863" s="13"/>
      <c r="C863" s="12" t="s">
        <v>2401</v>
      </c>
      <c r="D863" s="13" t="s">
        <v>1231</v>
      </c>
      <c r="E863" s="19">
        <v>0.25</v>
      </c>
      <c r="F863" s="14">
        <v>0.26</v>
      </c>
      <c r="G863" s="13" t="s">
        <v>19</v>
      </c>
      <c r="H863" s="12" t="s">
        <v>800</v>
      </c>
      <c r="I863" s="12" t="s">
        <v>801</v>
      </c>
      <c r="J863" s="12" t="s">
        <v>2454</v>
      </c>
      <c r="K863" s="16" t="s">
        <v>2273</v>
      </c>
      <c r="L863" s="19">
        <v>1</v>
      </c>
      <c r="M863" s="14">
        <v>1.05</v>
      </c>
      <c r="N863" s="19">
        <v>90</v>
      </c>
      <c r="O863" s="14">
        <v>94.5</v>
      </c>
      <c r="P863" s="22" t="s">
        <v>14</v>
      </c>
      <c r="Q863" s="15"/>
      <c r="R863" s="15"/>
    </row>
    <row r="864" spans="1:18" x14ac:dyDescent="0.2">
      <c r="A864" s="12" t="s">
        <v>2460</v>
      </c>
      <c r="B864" s="13"/>
      <c r="C864" s="12" t="s">
        <v>2461</v>
      </c>
      <c r="D864" s="13" t="s">
        <v>1231</v>
      </c>
      <c r="E864" s="19">
        <v>0.48</v>
      </c>
      <c r="F864" s="14">
        <v>0.5</v>
      </c>
      <c r="G864" s="13" t="s">
        <v>19</v>
      </c>
      <c r="H864" s="12" t="s">
        <v>377</v>
      </c>
      <c r="I864" s="12" t="s">
        <v>377</v>
      </c>
      <c r="J864" s="12" t="s">
        <v>2462</v>
      </c>
      <c r="K864" s="16" t="s">
        <v>2190</v>
      </c>
      <c r="L864" s="19">
        <v>0.35</v>
      </c>
      <c r="M864" s="14">
        <v>0.37</v>
      </c>
      <c r="N864" s="19">
        <v>10.5</v>
      </c>
      <c r="O864" s="14">
        <v>11.03</v>
      </c>
      <c r="P864" s="22" t="s">
        <v>14</v>
      </c>
      <c r="Q864" s="15"/>
      <c r="R864" s="15"/>
    </row>
    <row r="865" spans="1:18" x14ac:dyDescent="0.2">
      <c r="A865" s="12" t="s">
        <v>2463</v>
      </c>
      <c r="B865" s="13"/>
      <c r="C865" s="12" t="s">
        <v>2461</v>
      </c>
      <c r="D865" s="13" t="s">
        <v>1231</v>
      </c>
      <c r="E865" s="19">
        <v>0.48</v>
      </c>
      <c r="F865" s="14">
        <v>0.5</v>
      </c>
      <c r="G865" s="13" t="s">
        <v>19</v>
      </c>
      <c r="H865" s="12" t="s">
        <v>377</v>
      </c>
      <c r="I865" s="12" t="s">
        <v>377</v>
      </c>
      <c r="J865" s="12" t="s">
        <v>2462</v>
      </c>
      <c r="K865" s="16" t="s">
        <v>2215</v>
      </c>
      <c r="L865" s="19">
        <v>0.35</v>
      </c>
      <c r="M865" s="14">
        <v>0.37</v>
      </c>
      <c r="N865" s="19">
        <v>21</v>
      </c>
      <c r="O865" s="14">
        <v>22.05</v>
      </c>
      <c r="P865" s="22" t="s">
        <v>14</v>
      </c>
      <c r="Q865" s="15"/>
      <c r="R865" s="15"/>
    </row>
    <row r="866" spans="1:18" ht="24" x14ac:dyDescent="0.2">
      <c r="A866" s="12" t="s">
        <v>10414</v>
      </c>
      <c r="B866" s="13"/>
      <c r="C866" s="12" t="s">
        <v>2464</v>
      </c>
      <c r="D866" s="13"/>
      <c r="E866" s="19">
        <v>0.6</v>
      </c>
      <c r="F866" s="14">
        <v>0.62</v>
      </c>
      <c r="G866" s="13" t="s">
        <v>19</v>
      </c>
      <c r="H866" s="12" t="s">
        <v>377</v>
      </c>
      <c r="I866" s="12" t="s">
        <v>378</v>
      </c>
      <c r="J866" s="12" t="s">
        <v>2465</v>
      </c>
      <c r="K866" s="16" t="s">
        <v>2466</v>
      </c>
      <c r="L866" s="19">
        <v>0.6</v>
      </c>
      <c r="M866" s="14">
        <v>0.62</v>
      </c>
      <c r="N866" s="19">
        <v>11.9</v>
      </c>
      <c r="O866" s="14">
        <v>12.5</v>
      </c>
      <c r="P866" s="22" t="s">
        <v>14</v>
      </c>
      <c r="Q866" s="15"/>
      <c r="R866" s="15"/>
    </row>
    <row r="867" spans="1:18" ht="24" x14ac:dyDescent="0.2">
      <c r="A867" s="12" t="s">
        <v>2467</v>
      </c>
      <c r="B867" s="13"/>
      <c r="C867" s="12" t="s">
        <v>2468</v>
      </c>
      <c r="D867" s="13"/>
      <c r="E867" s="19"/>
      <c r="F867" s="14"/>
      <c r="G867" s="13" t="s">
        <v>19</v>
      </c>
      <c r="H867" s="12" t="s">
        <v>352</v>
      </c>
      <c r="I867" s="12" t="s">
        <v>353</v>
      </c>
      <c r="J867" s="12" t="s">
        <v>2469</v>
      </c>
      <c r="K867" s="16" t="s">
        <v>2470</v>
      </c>
      <c r="L867" s="19">
        <v>0.93</v>
      </c>
      <c r="M867" s="14">
        <v>0.97</v>
      </c>
      <c r="N867" s="19">
        <v>27.8</v>
      </c>
      <c r="O867" s="14">
        <v>29.19</v>
      </c>
      <c r="P867" s="22" t="s">
        <v>14</v>
      </c>
      <c r="Q867" s="15"/>
      <c r="R867" s="15"/>
    </row>
    <row r="868" spans="1:18" ht="24" x14ac:dyDescent="0.2">
      <c r="A868" s="12" t="s">
        <v>2471</v>
      </c>
      <c r="B868" s="13"/>
      <c r="C868" s="12" t="s">
        <v>2468</v>
      </c>
      <c r="D868" s="13"/>
      <c r="E868" s="19"/>
      <c r="F868" s="14"/>
      <c r="G868" s="13" t="s">
        <v>19</v>
      </c>
      <c r="H868" s="12" t="s">
        <v>390</v>
      </c>
      <c r="I868" s="12" t="s">
        <v>391</v>
      </c>
      <c r="J868" s="12" t="s">
        <v>2472</v>
      </c>
      <c r="K868" s="16" t="s">
        <v>2470</v>
      </c>
      <c r="L868" s="19">
        <v>0.93</v>
      </c>
      <c r="M868" s="14">
        <v>0.97</v>
      </c>
      <c r="N868" s="19">
        <v>27.8</v>
      </c>
      <c r="O868" s="14">
        <v>29.19</v>
      </c>
      <c r="P868" s="22" t="s">
        <v>14</v>
      </c>
      <c r="Q868" s="15"/>
      <c r="R868" s="15"/>
    </row>
    <row r="869" spans="1:18" ht="24" x14ac:dyDescent="0.2">
      <c r="A869" s="12" t="s">
        <v>2473</v>
      </c>
      <c r="B869" s="13"/>
      <c r="C869" s="12" t="s">
        <v>2468</v>
      </c>
      <c r="D869" s="13"/>
      <c r="E869" s="19"/>
      <c r="F869" s="14"/>
      <c r="G869" s="13" t="s">
        <v>19</v>
      </c>
      <c r="H869" s="12" t="s">
        <v>390</v>
      </c>
      <c r="I869" s="12" t="s">
        <v>391</v>
      </c>
      <c r="J869" s="12" t="s">
        <v>2472</v>
      </c>
      <c r="K869" s="16" t="s">
        <v>2474</v>
      </c>
      <c r="L869" s="19">
        <v>0.93</v>
      </c>
      <c r="M869" s="14">
        <v>0.97</v>
      </c>
      <c r="N869" s="19">
        <v>55.6</v>
      </c>
      <c r="O869" s="14">
        <v>58.38</v>
      </c>
      <c r="P869" s="22" t="s">
        <v>14</v>
      </c>
      <c r="Q869" s="15"/>
      <c r="R869" s="15"/>
    </row>
    <row r="870" spans="1:18" ht="24" x14ac:dyDescent="0.2">
      <c r="A870" s="12" t="s">
        <v>2475</v>
      </c>
      <c r="B870" s="13"/>
      <c r="C870" s="12" t="s">
        <v>2468</v>
      </c>
      <c r="D870" s="13"/>
      <c r="E870" s="19"/>
      <c r="F870" s="14"/>
      <c r="G870" s="13" t="s">
        <v>19</v>
      </c>
      <c r="H870" s="12" t="s">
        <v>390</v>
      </c>
      <c r="I870" s="12" t="s">
        <v>391</v>
      </c>
      <c r="J870" s="12" t="s">
        <v>2472</v>
      </c>
      <c r="K870" s="16" t="s">
        <v>2476</v>
      </c>
      <c r="L870" s="19">
        <v>0.67</v>
      </c>
      <c r="M870" s="14">
        <v>0.71</v>
      </c>
      <c r="N870" s="19">
        <v>20.21</v>
      </c>
      <c r="O870" s="14">
        <v>21.22</v>
      </c>
      <c r="P870" s="22" t="s">
        <v>14</v>
      </c>
      <c r="Q870" s="15"/>
      <c r="R870" s="15"/>
    </row>
    <row r="871" spans="1:18" ht="24" x14ac:dyDescent="0.2">
      <c r="A871" s="12" t="s">
        <v>2477</v>
      </c>
      <c r="B871" s="13"/>
      <c r="C871" s="12" t="s">
        <v>2468</v>
      </c>
      <c r="D871" s="13"/>
      <c r="E871" s="19"/>
      <c r="F871" s="14"/>
      <c r="G871" s="13" t="s">
        <v>19</v>
      </c>
      <c r="H871" s="12" t="s">
        <v>390</v>
      </c>
      <c r="I871" s="12" t="s">
        <v>391</v>
      </c>
      <c r="J871" s="12" t="s">
        <v>2472</v>
      </c>
      <c r="K871" s="16" t="s">
        <v>2478</v>
      </c>
      <c r="L871" s="19">
        <v>0.67</v>
      </c>
      <c r="M871" s="14">
        <v>0.71</v>
      </c>
      <c r="N871" s="19">
        <v>40.4</v>
      </c>
      <c r="O871" s="14">
        <v>42.42</v>
      </c>
      <c r="P871" s="22" t="s">
        <v>14</v>
      </c>
      <c r="Q871" s="15"/>
      <c r="R871" s="15"/>
    </row>
    <row r="872" spans="1:18" ht="24" x14ac:dyDescent="0.2">
      <c r="A872" s="12" t="s">
        <v>2479</v>
      </c>
      <c r="B872" s="13"/>
      <c r="C872" s="12" t="s">
        <v>2468</v>
      </c>
      <c r="D872" s="13"/>
      <c r="E872" s="19"/>
      <c r="F872" s="14"/>
      <c r="G872" s="13" t="s">
        <v>19</v>
      </c>
      <c r="H872" s="12" t="s">
        <v>390</v>
      </c>
      <c r="I872" s="12" t="s">
        <v>391</v>
      </c>
      <c r="J872" s="12" t="s">
        <v>2472</v>
      </c>
      <c r="K872" s="16" t="s">
        <v>2480</v>
      </c>
      <c r="L872" s="19">
        <v>1.0900000000000001</v>
      </c>
      <c r="M872" s="14">
        <v>1.1499999999999999</v>
      </c>
      <c r="N872" s="19">
        <v>32.75</v>
      </c>
      <c r="O872" s="14">
        <v>34.39</v>
      </c>
      <c r="P872" s="22" t="s">
        <v>14</v>
      </c>
      <c r="Q872" s="15"/>
      <c r="R872" s="15"/>
    </row>
    <row r="873" spans="1:18" ht="24" x14ac:dyDescent="0.2">
      <c r="A873" s="12" t="s">
        <v>2481</v>
      </c>
      <c r="B873" s="13"/>
      <c r="C873" s="12" t="s">
        <v>2468</v>
      </c>
      <c r="D873" s="13"/>
      <c r="E873" s="19"/>
      <c r="F873" s="14"/>
      <c r="G873" s="13" t="s">
        <v>19</v>
      </c>
      <c r="H873" s="12" t="s">
        <v>390</v>
      </c>
      <c r="I873" s="12" t="s">
        <v>391</v>
      </c>
      <c r="J873" s="12" t="s">
        <v>2472</v>
      </c>
      <c r="K873" s="16" t="s">
        <v>2482</v>
      </c>
      <c r="L873" s="19">
        <v>1.0900000000000001</v>
      </c>
      <c r="M873" s="14">
        <v>1.1499999999999999</v>
      </c>
      <c r="N873" s="19">
        <v>65.5</v>
      </c>
      <c r="O873" s="14">
        <v>68.78</v>
      </c>
      <c r="P873" s="22" t="s">
        <v>14</v>
      </c>
      <c r="Q873" s="15"/>
      <c r="R873" s="15"/>
    </row>
    <row r="874" spans="1:18" ht="24" x14ac:dyDescent="0.2">
      <c r="A874" s="12" t="s">
        <v>2483</v>
      </c>
      <c r="B874" s="13"/>
      <c r="C874" s="12" t="s">
        <v>2468</v>
      </c>
      <c r="D874" s="13"/>
      <c r="E874" s="19"/>
      <c r="F874" s="14"/>
      <c r="G874" s="13" t="s">
        <v>19</v>
      </c>
      <c r="H874" s="12" t="s">
        <v>357</v>
      </c>
      <c r="I874" s="12" t="s">
        <v>358</v>
      </c>
      <c r="J874" s="12" t="s">
        <v>2484</v>
      </c>
      <c r="K874" s="16" t="s">
        <v>2485</v>
      </c>
      <c r="L874" s="19">
        <v>0.65</v>
      </c>
      <c r="M874" s="14">
        <v>0.68</v>
      </c>
      <c r="N874" s="19">
        <v>13</v>
      </c>
      <c r="O874" s="14">
        <v>13.65</v>
      </c>
      <c r="P874" s="22" t="s">
        <v>14</v>
      </c>
      <c r="Q874" s="15"/>
      <c r="R874" s="15"/>
    </row>
    <row r="875" spans="1:18" ht="24" x14ac:dyDescent="0.2">
      <c r="A875" s="12" t="s">
        <v>2486</v>
      </c>
      <c r="B875" s="13"/>
      <c r="C875" s="12" t="s">
        <v>2468</v>
      </c>
      <c r="D875" s="13"/>
      <c r="E875" s="19"/>
      <c r="F875" s="14"/>
      <c r="G875" s="13" t="s">
        <v>19</v>
      </c>
      <c r="H875" s="12" t="s">
        <v>357</v>
      </c>
      <c r="I875" s="12" t="s">
        <v>358</v>
      </c>
      <c r="J875" s="12" t="s">
        <v>2484</v>
      </c>
      <c r="K875" s="16" t="s">
        <v>2487</v>
      </c>
      <c r="L875" s="19">
        <v>0.93</v>
      </c>
      <c r="M875" s="14">
        <v>0.97</v>
      </c>
      <c r="N875" s="19">
        <v>18.53</v>
      </c>
      <c r="O875" s="14">
        <v>19.46</v>
      </c>
      <c r="P875" s="22" t="s">
        <v>14</v>
      </c>
      <c r="Q875" s="15"/>
      <c r="R875" s="15"/>
    </row>
    <row r="876" spans="1:18" ht="24" x14ac:dyDescent="0.2">
      <c r="A876" s="12" t="s">
        <v>2488</v>
      </c>
      <c r="B876" s="13"/>
      <c r="C876" s="12" t="s">
        <v>2468</v>
      </c>
      <c r="D876" s="13"/>
      <c r="E876" s="19"/>
      <c r="F876" s="14"/>
      <c r="G876" s="13" t="s">
        <v>19</v>
      </c>
      <c r="H876" s="12" t="s">
        <v>357</v>
      </c>
      <c r="I876" s="12" t="s">
        <v>358</v>
      </c>
      <c r="J876" s="12" t="s">
        <v>2484</v>
      </c>
      <c r="K876" s="16" t="s">
        <v>2476</v>
      </c>
      <c r="L876" s="19">
        <v>0.65</v>
      </c>
      <c r="M876" s="14">
        <v>0.68</v>
      </c>
      <c r="N876" s="19">
        <v>19.5</v>
      </c>
      <c r="O876" s="14">
        <v>20.48</v>
      </c>
      <c r="P876" s="22" t="s">
        <v>14</v>
      </c>
      <c r="Q876" s="15"/>
      <c r="R876" s="15"/>
    </row>
    <row r="877" spans="1:18" ht="24" x14ac:dyDescent="0.2">
      <c r="A877" s="12" t="s">
        <v>2489</v>
      </c>
      <c r="B877" s="13"/>
      <c r="C877" s="12" t="s">
        <v>2468</v>
      </c>
      <c r="D877" s="13"/>
      <c r="E877" s="19"/>
      <c r="F877" s="14"/>
      <c r="G877" s="13" t="s">
        <v>19</v>
      </c>
      <c r="H877" s="12" t="s">
        <v>357</v>
      </c>
      <c r="I877" s="12" t="s">
        <v>358</v>
      </c>
      <c r="J877" s="12" t="s">
        <v>2484</v>
      </c>
      <c r="K877" s="16" t="s">
        <v>2470</v>
      </c>
      <c r="L877" s="19">
        <v>0.93</v>
      </c>
      <c r="M877" s="14">
        <v>0.97</v>
      </c>
      <c r="N877" s="19">
        <v>27.8</v>
      </c>
      <c r="O877" s="14">
        <v>29.19</v>
      </c>
      <c r="P877" s="22" t="s">
        <v>14</v>
      </c>
      <c r="Q877" s="15"/>
      <c r="R877" s="15"/>
    </row>
    <row r="878" spans="1:18" ht="24" x14ac:dyDescent="0.2">
      <c r="A878" s="12" t="s">
        <v>2490</v>
      </c>
      <c r="B878" s="13"/>
      <c r="C878" s="12" t="s">
        <v>2468</v>
      </c>
      <c r="D878" s="13"/>
      <c r="E878" s="19"/>
      <c r="F878" s="14"/>
      <c r="G878" s="13" t="s">
        <v>19</v>
      </c>
      <c r="H878" s="12" t="s">
        <v>377</v>
      </c>
      <c r="I878" s="12" t="s">
        <v>377</v>
      </c>
      <c r="J878" s="12" t="s">
        <v>2491</v>
      </c>
      <c r="K878" s="16" t="s">
        <v>2476</v>
      </c>
      <c r="L878" s="19">
        <v>0.59</v>
      </c>
      <c r="M878" s="14">
        <v>0.62</v>
      </c>
      <c r="N878" s="19">
        <v>17.7</v>
      </c>
      <c r="O878" s="14">
        <v>18.59</v>
      </c>
      <c r="P878" s="22" t="s">
        <v>14</v>
      </c>
      <c r="Q878" s="15"/>
      <c r="R878" s="15"/>
    </row>
    <row r="879" spans="1:18" ht="24" x14ac:dyDescent="0.2">
      <c r="A879" s="12" t="s">
        <v>2492</v>
      </c>
      <c r="B879" s="13"/>
      <c r="C879" s="12" t="s">
        <v>2468</v>
      </c>
      <c r="D879" s="13"/>
      <c r="E879" s="19"/>
      <c r="F879" s="14"/>
      <c r="G879" s="13" t="s">
        <v>19</v>
      </c>
      <c r="H879" s="12" t="s">
        <v>377</v>
      </c>
      <c r="I879" s="12" t="s">
        <v>377</v>
      </c>
      <c r="J879" s="12" t="s">
        <v>2491</v>
      </c>
      <c r="K879" s="16" t="s">
        <v>2478</v>
      </c>
      <c r="L879" s="19">
        <v>0.59</v>
      </c>
      <c r="M879" s="14">
        <v>0.62</v>
      </c>
      <c r="N879" s="19">
        <v>35.4</v>
      </c>
      <c r="O879" s="14">
        <v>37.17</v>
      </c>
      <c r="P879" s="22" t="s">
        <v>14</v>
      </c>
      <c r="Q879" s="15"/>
      <c r="R879" s="15"/>
    </row>
    <row r="880" spans="1:18" ht="24" x14ac:dyDescent="0.2">
      <c r="A880" s="12" t="s">
        <v>2493</v>
      </c>
      <c r="B880" s="13"/>
      <c r="C880" s="12" t="s">
        <v>2468</v>
      </c>
      <c r="D880" s="13"/>
      <c r="E880" s="19"/>
      <c r="F880" s="14"/>
      <c r="G880" s="13" t="s">
        <v>19</v>
      </c>
      <c r="H880" s="12" t="s">
        <v>377</v>
      </c>
      <c r="I880" s="12" t="s">
        <v>377</v>
      </c>
      <c r="J880" s="12" t="s">
        <v>2494</v>
      </c>
      <c r="K880" s="16" t="s">
        <v>2470</v>
      </c>
      <c r="L880" s="19">
        <v>0.93</v>
      </c>
      <c r="M880" s="14">
        <v>0.97</v>
      </c>
      <c r="N880" s="19">
        <v>27.8</v>
      </c>
      <c r="O880" s="14">
        <v>29.19</v>
      </c>
      <c r="P880" s="22" t="s">
        <v>14</v>
      </c>
      <c r="Q880" s="15"/>
      <c r="R880" s="15"/>
    </row>
    <row r="881" spans="1:18" ht="24" x14ac:dyDescent="0.2">
      <c r="A881" s="12" t="s">
        <v>2495</v>
      </c>
      <c r="B881" s="13"/>
      <c r="C881" s="12" t="s">
        <v>2468</v>
      </c>
      <c r="D881" s="13"/>
      <c r="E881" s="19"/>
      <c r="F881" s="14"/>
      <c r="G881" s="13" t="s">
        <v>19</v>
      </c>
      <c r="H881" s="12" t="s">
        <v>377</v>
      </c>
      <c r="I881" s="12" t="s">
        <v>377</v>
      </c>
      <c r="J881" s="12" t="s">
        <v>2494</v>
      </c>
      <c r="K881" s="16" t="s">
        <v>2474</v>
      </c>
      <c r="L881" s="19">
        <v>0.93</v>
      </c>
      <c r="M881" s="14">
        <v>0.97</v>
      </c>
      <c r="N881" s="19">
        <v>55.6</v>
      </c>
      <c r="O881" s="14">
        <v>58.38</v>
      </c>
      <c r="P881" s="22" t="s">
        <v>14</v>
      </c>
      <c r="Q881" s="15"/>
      <c r="R881" s="15"/>
    </row>
    <row r="882" spans="1:18" ht="24" x14ac:dyDescent="0.2">
      <c r="A882" s="12" t="s">
        <v>2496</v>
      </c>
      <c r="B882" s="13"/>
      <c r="C882" s="12" t="s">
        <v>2468</v>
      </c>
      <c r="D882" s="13"/>
      <c r="E882" s="19">
        <v>0.46</v>
      </c>
      <c r="F882" s="14">
        <v>0.49</v>
      </c>
      <c r="G882" s="13" t="s">
        <v>19</v>
      </c>
      <c r="H882" s="12" t="s">
        <v>377</v>
      </c>
      <c r="I882" s="12" t="s">
        <v>377</v>
      </c>
      <c r="J882" s="12" t="s">
        <v>2497</v>
      </c>
      <c r="K882" s="16" t="s">
        <v>2480</v>
      </c>
      <c r="L882" s="19">
        <v>0.92</v>
      </c>
      <c r="M882" s="14">
        <v>0.97</v>
      </c>
      <c r="N882" s="19">
        <v>27.73</v>
      </c>
      <c r="O882" s="14">
        <v>29.12</v>
      </c>
      <c r="P882" s="22" t="s">
        <v>14</v>
      </c>
      <c r="Q882" s="15"/>
      <c r="R882" s="15"/>
    </row>
    <row r="883" spans="1:18" ht="24" x14ac:dyDescent="0.2">
      <c r="A883" s="12" t="s">
        <v>2498</v>
      </c>
      <c r="B883" s="13"/>
      <c r="C883" s="12" t="s">
        <v>2468</v>
      </c>
      <c r="D883" s="13"/>
      <c r="E883" s="19">
        <v>0.54</v>
      </c>
      <c r="F883" s="14">
        <v>0.56999999999999995</v>
      </c>
      <c r="G883" s="13" t="s">
        <v>19</v>
      </c>
      <c r="H883" s="12" t="s">
        <v>377</v>
      </c>
      <c r="I883" s="12" t="s">
        <v>377</v>
      </c>
      <c r="J883" s="12" t="s">
        <v>2497</v>
      </c>
      <c r="K883" s="16" t="s">
        <v>2482</v>
      </c>
      <c r="L883" s="19">
        <v>1.0900000000000001</v>
      </c>
      <c r="M883" s="14">
        <v>1.1399999999999999</v>
      </c>
      <c r="N883" s="19">
        <v>65.34</v>
      </c>
      <c r="O883" s="14">
        <v>68.61</v>
      </c>
      <c r="P883" s="22" t="s">
        <v>14</v>
      </c>
      <c r="Q883" s="15"/>
      <c r="R883" s="15"/>
    </row>
    <row r="884" spans="1:18" ht="24" x14ac:dyDescent="0.2">
      <c r="A884" s="12" t="s">
        <v>2499</v>
      </c>
      <c r="B884" s="13"/>
      <c r="C884" s="12" t="s">
        <v>2468</v>
      </c>
      <c r="D884" s="13"/>
      <c r="E884" s="19"/>
      <c r="F884" s="14"/>
      <c r="G884" s="13" t="s">
        <v>19</v>
      </c>
      <c r="H884" s="12" t="s">
        <v>372</v>
      </c>
      <c r="I884" s="12" t="s">
        <v>372</v>
      </c>
      <c r="J884" s="12" t="s">
        <v>2500</v>
      </c>
      <c r="K884" s="16" t="s">
        <v>2476</v>
      </c>
      <c r="L884" s="19">
        <v>0.64</v>
      </c>
      <c r="M884" s="14">
        <v>0.67</v>
      </c>
      <c r="N884" s="19">
        <v>19.2</v>
      </c>
      <c r="O884" s="14">
        <v>20.16</v>
      </c>
      <c r="P884" s="22" t="s">
        <v>14</v>
      </c>
      <c r="Q884" s="15"/>
      <c r="R884" s="15"/>
    </row>
    <row r="885" spans="1:18" ht="24" x14ac:dyDescent="0.2">
      <c r="A885" s="12" t="s">
        <v>2501</v>
      </c>
      <c r="B885" s="13"/>
      <c r="C885" s="12" t="s">
        <v>2468</v>
      </c>
      <c r="D885" s="13"/>
      <c r="E885" s="19"/>
      <c r="F885" s="14"/>
      <c r="G885" s="13" t="s">
        <v>19</v>
      </c>
      <c r="H885" s="12" t="s">
        <v>372</v>
      </c>
      <c r="I885" s="12" t="s">
        <v>372</v>
      </c>
      <c r="J885" s="12" t="s">
        <v>2500</v>
      </c>
      <c r="K885" s="16" t="s">
        <v>2470</v>
      </c>
      <c r="L885" s="19">
        <v>0.93</v>
      </c>
      <c r="M885" s="14">
        <v>0.97</v>
      </c>
      <c r="N885" s="19">
        <v>27.8</v>
      </c>
      <c r="O885" s="14">
        <v>29.19</v>
      </c>
      <c r="P885" s="22" t="s">
        <v>14</v>
      </c>
      <c r="Q885" s="15"/>
      <c r="R885" s="15"/>
    </row>
    <row r="886" spans="1:18" ht="24" x14ac:dyDescent="0.2">
      <c r="A886" s="12" t="s">
        <v>2502</v>
      </c>
      <c r="B886" s="13"/>
      <c r="C886" s="12" t="s">
        <v>2468</v>
      </c>
      <c r="D886" s="13"/>
      <c r="E886" s="19"/>
      <c r="F886" s="14"/>
      <c r="G886" s="13" t="s">
        <v>19</v>
      </c>
      <c r="H886" s="12" t="s">
        <v>384</v>
      </c>
      <c r="I886" s="12" t="s">
        <v>385</v>
      </c>
      <c r="J886" s="12" t="s">
        <v>2503</v>
      </c>
      <c r="K886" s="16" t="s">
        <v>2470</v>
      </c>
      <c r="L886" s="19">
        <v>0.93</v>
      </c>
      <c r="M886" s="14">
        <v>0.97</v>
      </c>
      <c r="N886" s="19">
        <v>27.8</v>
      </c>
      <c r="O886" s="14">
        <v>29.19</v>
      </c>
      <c r="P886" s="22" t="s">
        <v>14</v>
      </c>
      <c r="Q886" s="15"/>
      <c r="R886" s="15"/>
    </row>
    <row r="887" spans="1:18" ht="24" x14ac:dyDescent="0.2">
      <c r="A887" s="12" t="s">
        <v>2504</v>
      </c>
      <c r="B887" s="13"/>
      <c r="C887" s="12" t="s">
        <v>2468</v>
      </c>
      <c r="D887" s="13"/>
      <c r="E887" s="19"/>
      <c r="F887" s="14"/>
      <c r="G887" s="13" t="s">
        <v>19</v>
      </c>
      <c r="H887" s="12" t="s">
        <v>384</v>
      </c>
      <c r="I887" s="12" t="s">
        <v>385</v>
      </c>
      <c r="J887" s="12" t="s">
        <v>2503</v>
      </c>
      <c r="K887" s="16" t="s">
        <v>2474</v>
      </c>
      <c r="L887" s="19">
        <v>0.87</v>
      </c>
      <c r="M887" s="14">
        <v>0.91</v>
      </c>
      <c r="N887" s="19">
        <v>52</v>
      </c>
      <c r="O887" s="14">
        <v>54.6</v>
      </c>
      <c r="P887" s="22" t="s">
        <v>14</v>
      </c>
      <c r="Q887" s="15"/>
      <c r="R887" s="15"/>
    </row>
    <row r="888" spans="1:18" ht="24" x14ac:dyDescent="0.2">
      <c r="A888" s="12" t="s">
        <v>2506</v>
      </c>
      <c r="B888" s="13"/>
      <c r="C888" s="12" t="s">
        <v>2468</v>
      </c>
      <c r="D888" s="13"/>
      <c r="E888" s="19"/>
      <c r="F888" s="14"/>
      <c r="G888" s="13" t="s">
        <v>19</v>
      </c>
      <c r="H888" s="12" t="s">
        <v>483</v>
      </c>
      <c r="I888" s="12" t="s">
        <v>484</v>
      </c>
      <c r="J888" s="12" t="s">
        <v>2507</v>
      </c>
      <c r="K888" s="16" t="s">
        <v>2476</v>
      </c>
      <c r="L888" s="19">
        <v>0.59</v>
      </c>
      <c r="M888" s="14">
        <v>0.62</v>
      </c>
      <c r="N888" s="19">
        <v>17.7</v>
      </c>
      <c r="O888" s="14">
        <v>18.59</v>
      </c>
      <c r="P888" s="22" t="s">
        <v>14</v>
      </c>
      <c r="Q888" s="15"/>
      <c r="R888" s="15"/>
    </row>
    <row r="889" spans="1:18" ht="24" x14ac:dyDescent="0.2">
      <c r="A889" s="12" t="s">
        <v>2508</v>
      </c>
      <c r="B889" s="13"/>
      <c r="C889" s="12" t="s">
        <v>2468</v>
      </c>
      <c r="D889" s="13"/>
      <c r="E889" s="19"/>
      <c r="F889" s="14"/>
      <c r="G889" s="13" t="s">
        <v>19</v>
      </c>
      <c r="H889" s="12" t="s">
        <v>483</v>
      </c>
      <c r="I889" s="12" t="s">
        <v>484</v>
      </c>
      <c r="J889" s="12" t="s">
        <v>2507</v>
      </c>
      <c r="K889" s="16" t="s">
        <v>2478</v>
      </c>
      <c r="L889" s="19">
        <v>0.59</v>
      </c>
      <c r="M889" s="14">
        <v>0.62</v>
      </c>
      <c r="N889" s="19">
        <v>35.4</v>
      </c>
      <c r="O889" s="14">
        <v>37.17</v>
      </c>
      <c r="P889" s="22" t="s">
        <v>14</v>
      </c>
      <c r="Q889" s="15"/>
      <c r="R889" s="15"/>
    </row>
    <row r="890" spans="1:18" ht="24" x14ac:dyDescent="0.2">
      <c r="A890" s="12" t="s">
        <v>2509</v>
      </c>
      <c r="B890" s="13"/>
      <c r="C890" s="12" t="s">
        <v>2468</v>
      </c>
      <c r="D890" s="13"/>
      <c r="E890" s="19"/>
      <c r="F890" s="14"/>
      <c r="G890" s="13" t="s">
        <v>19</v>
      </c>
      <c r="H890" s="12" t="s">
        <v>483</v>
      </c>
      <c r="I890" s="12" t="s">
        <v>484</v>
      </c>
      <c r="J890" s="12" t="s">
        <v>2507</v>
      </c>
      <c r="K890" s="16" t="s">
        <v>2470</v>
      </c>
      <c r="L890" s="19">
        <v>0.93</v>
      </c>
      <c r="M890" s="14">
        <v>0.97</v>
      </c>
      <c r="N890" s="19">
        <v>27.8</v>
      </c>
      <c r="O890" s="14">
        <v>29.19</v>
      </c>
      <c r="P890" s="22" t="s">
        <v>14</v>
      </c>
      <c r="Q890" s="15"/>
      <c r="R890" s="15"/>
    </row>
    <row r="891" spans="1:18" ht="24" x14ac:dyDescent="0.2">
      <c r="A891" s="12" t="s">
        <v>2510</v>
      </c>
      <c r="B891" s="13"/>
      <c r="C891" s="12" t="s">
        <v>2468</v>
      </c>
      <c r="D891" s="13"/>
      <c r="E891" s="19"/>
      <c r="F891" s="14"/>
      <c r="G891" s="13" t="s">
        <v>19</v>
      </c>
      <c r="H891" s="12" t="s">
        <v>483</v>
      </c>
      <c r="I891" s="12" t="s">
        <v>484</v>
      </c>
      <c r="J891" s="12" t="s">
        <v>2507</v>
      </c>
      <c r="K891" s="16" t="s">
        <v>2474</v>
      </c>
      <c r="L891" s="19">
        <v>0.87</v>
      </c>
      <c r="M891" s="14">
        <v>0.91</v>
      </c>
      <c r="N891" s="19">
        <v>52</v>
      </c>
      <c r="O891" s="14">
        <v>54.6</v>
      </c>
      <c r="P891" s="22" t="s">
        <v>14</v>
      </c>
      <c r="Q891" s="15"/>
      <c r="R891" s="15"/>
    </row>
    <row r="892" spans="1:18" ht="24" x14ac:dyDescent="0.2">
      <c r="A892" s="12" t="s">
        <v>2511</v>
      </c>
      <c r="B892" s="13"/>
      <c r="C892" s="12" t="s">
        <v>2512</v>
      </c>
      <c r="D892" s="13"/>
      <c r="E892" s="19"/>
      <c r="F892" s="14"/>
      <c r="G892" s="13" t="s">
        <v>19</v>
      </c>
      <c r="H892" s="12" t="s">
        <v>352</v>
      </c>
      <c r="I892" s="12" t="s">
        <v>566</v>
      </c>
      <c r="J892" s="12" t="s">
        <v>2513</v>
      </c>
      <c r="K892" s="16" t="s">
        <v>2514</v>
      </c>
      <c r="L892" s="19">
        <v>0.83</v>
      </c>
      <c r="M892" s="14">
        <v>0.87</v>
      </c>
      <c r="N892" s="19">
        <v>24.81</v>
      </c>
      <c r="O892" s="14">
        <v>26.05</v>
      </c>
      <c r="P892" s="22" t="s">
        <v>14</v>
      </c>
      <c r="Q892" s="15"/>
      <c r="R892" s="15"/>
    </row>
    <row r="893" spans="1:18" ht="24" x14ac:dyDescent="0.2">
      <c r="A893" s="12" t="s">
        <v>2515</v>
      </c>
      <c r="B893" s="13"/>
      <c r="C893" s="12" t="s">
        <v>2512</v>
      </c>
      <c r="D893" s="13"/>
      <c r="E893" s="19"/>
      <c r="F893" s="14"/>
      <c r="G893" s="13" t="s">
        <v>19</v>
      </c>
      <c r="H893" s="12" t="s">
        <v>352</v>
      </c>
      <c r="I893" s="12" t="s">
        <v>2516</v>
      </c>
      <c r="J893" s="12" t="s">
        <v>2513</v>
      </c>
      <c r="K893" s="16" t="s">
        <v>2517</v>
      </c>
      <c r="L893" s="19">
        <v>1.91</v>
      </c>
      <c r="M893" s="14">
        <v>2.0099999999999998</v>
      </c>
      <c r="N893" s="19">
        <v>57.39</v>
      </c>
      <c r="O893" s="14">
        <v>60.26</v>
      </c>
      <c r="P893" s="22" t="s">
        <v>14</v>
      </c>
      <c r="Q893" s="15"/>
      <c r="R893" s="15"/>
    </row>
    <row r="894" spans="1:18" ht="24" x14ac:dyDescent="0.2">
      <c r="A894" s="12" t="s">
        <v>2518</v>
      </c>
      <c r="B894" s="13"/>
      <c r="C894" s="12" t="s">
        <v>2512</v>
      </c>
      <c r="D894" s="13"/>
      <c r="E894" s="19"/>
      <c r="F894" s="14"/>
      <c r="G894" s="13" t="s">
        <v>19</v>
      </c>
      <c r="H894" s="12" t="s">
        <v>377</v>
      </c>
      <c r="I894" s="12" t="s">
        <v>377</v>
      </c>
      <c r="J894" s="12" t="s">
        <v>2519</v>
      </c>
      <c r="K894" s="16" t="s">
        <v>2520</v>
      </c>
      <c r="L894" s="19">
        <v>0.34</v>
      </c>
      <c r="M894" s="14">
        <v>0.35</v>
      </c>
      <c r="N894" s="19">
        <v>20.22</v>
      </c>
      <c r="O894" s="14">
        <v>21.23</v>
      </c>
      <c r="P894" s="22" t="s">
        <v>14</v>
      </c>
      <c r="Q894" s="15"/>
      <c r="R894" s="15"/>
    </row>
    <row r="895" spans="1:18" ht="24" x14ac:dyDescent="0.2">
      <c r="A895" s="12" t="s">
        <v>2521</v>
      </c>
      <c r="B895" s="13"/>
      <c r="C895" s="12" t="s">
        <v>2512</v>
      </c>
      <c r="D895" s="13"/>
      <c r="E895" s="19"/>
      <c r="F895" s="14"/>
      <c r="G895" s="13" t="s">
        <v>19</v>
      </c>
      <c r="H895" s="12" t="s">
        <v>377</v>
      </c>
      <c r="I895" s="12" t="s">
        <v>377</v>
      </c>
      <c r="J895" s="12" t="s">
        <v>2519</v>
      </c>
      <c r="K895" s="16" t="s">
        <v>2522</v>
      </c>
      <c r="L895" s="19">
        <v>0.67</v>
      </c>
      <c r="M895" s="14">
        <v>0.71</v>
      </c>
      <c r="N895" s="19">
        <v>20.21</v>
      </c>
      <c r="O895" s="14">
        <v>21.22</v>
      </c>
      <c r="P895" s="22" t="s">
        <v>14</v>
      </c>
      <c r="Q895" s="15"/>
      <c r="R895" s="15"/>
    </row>
    <row r="896" spans="1:18" ht="24" x14ac:dyDescent="0.2">
      <c r="A896" s="12" t="s">
        <v>2523</v>
      </c>
      <c r="B896" s="13"/>
      <c r="C896" s="12" t="s">
        <v>2512</v>
      </c>
      <c r="D896" s="13"/>
      <c r="E896" s="19"/>
      <c r="F896" s="14"/>
      <c r="G896" s="13" t="s">
        <v>19</v>
      </c>
      <c r="H896" s="12" t="s">
        <v>377</v>
      </c>
      <c r="I896" s="12" t="s">
        <v>377</v>
      </c>
      <c r="J896" s="12" t="s">
        <v>2519</v>
      </c>
      <c r="K896" s="16" t="s">
        <v>2524</v>
      </c>
      <c r="L896" s="19">
        <v>0.67</v>
      </c>
      <c r="M896" s="14">
        <v>0.71</v>
      </c>
      <c r="N896" s="19">
        <v>40.42</v>
      </c>
      <c r="O896" s="14">
        <v>42.44</v>
      </c>
      <c r="P896" s="22" t="s">
        <v>14</v>
      </c>
      <c r="Q896" s="15"/>
      <c r="R896" s="15"/>
    </row>
    <row r="897" spans="1:18" ht="24" x14ac:dyDescent="0.2">
      <c r="A897" s="12" t="s">
        <v>2525</v>
      </c>
      <c r="B897" s="13"/>
      <c r="C897" s="12" t="s">
        <v>2512</v>
      </c>
      <c r="D897" s="13"/>
      <c r="E897" s="19"/>
      <c r="F897" s="14"/>
      <c r="G897" s="13" t="s">
        <v>19</v>
      </c>
      <c r="H897" s="12" t="s">
        <v>377</v>
      </c>
      <c r="I897" s="12" t="s">
        <v>377</v>
      </c>
      <c r="J897" s="12" t="s">
        <v>2519</v>
      </c>
      <c r="K897" s="16" t="s">
        <v>2526</v>
      </c>
      <c r="L897" s="19">
        <v>1.0900000000000001</v>
      </c>
      <c r="M897" s="14">
        <v>1.1499999999999999</v>
      </c>
      <c r="N897" s="19">
        <v>32.75</v>
      </c>
      <c r="O897" s="14">
        <v>34.39</v>
      </c>
      <c r="P897" s="22" t="s">
        <v>14</v>
      </c>
      <c r="Q897" s="15"/>
      <c r="R897" s="15"/>
    </row>
    <row r="898" spans="1:18" ht="24" x14ac:dyDescent="0.2">
      <c r="A898" s="12" t="s">
        <v>2527</v>
      </c>
      <c r="B898" s="13"/>
      <c r="C898" s="12" t="s">
        <v>2512</v>
      </c>
      <c r="D898" s="13"/>
      <c r="E898" s="19"/>
      <c r="F898" s="14"/>
      <c r="G898" s="13" t="s">
        <v>19</v>
      </c>
      <c r="H898" s="12" t="s">
        <v>377</v>
      </c>
      <c r="I898" s="12" t="s">
        <v>377</v>
      </c>
      <c r="J898" s="12" t="s">
        <v>2519</v>
      </c>
      <c r="K898" s="16" t="s">
        <v>2528</v>
      </c>
      <c r="L898" s="19">
        <v>1.0900000000000001</v>
      </c>
      <c r="M898" s="14">
        <v>1.1499999999999999</v>
      </c>
      <c r="N898" s="19">
        <v>65.5</v>
      </c>
      <c r="O898" s="14">
        <v>68.78</v>
      </c>
      <c r="P898" s="22" t="s">
        <v>14</v>
      </c>
      <c r="Q898" s="15"/>
      <c r="R898" s="15"/>
    </row>
    <row r="899" spans="1:18" ht="24" x14ac:dyDescent="0.2">
      <c r="A899" s="12" t="s">
        <v>2529</v>
      </c>
      <c r="B899" s="13"/>
      <c r="C899" s="12" t="s">
        <v>2512</v>
      </c>
      <c r="D899" s="13"/>
      <c r="E899" s="19"/>
      <c r="F899" s="14"/>
      <c r="G899" s="13" t="s">
        <v>19</v>
      </c>
      <c r="H899" s="12" t="s">
        <v>377</v>
      </c>
      <c r="I899" s="12" t="s">
        <v>377</v>
      </c>
      <c r="J899" s="12" t="s">
        <v>2519</v>
      </c>
      <c r="K899" s="16" t="s">
        <v>2530</v>
      </c>
      <c r="L899" s="19">
        <v>0.34</v>
      </c>
      <c r="M899" s="14">
        <v>0.35</v>
      </c>
      <c r="N899" s="19">
        <v>10.11</v>
      </c>
      <c r="O899" s="14">
        <v>10.62</v>
      </c>
      <c r="P899" s="22" t="s">
        <v>14</v>
      </c>
      <c r="Q899" s="15"/>
      <c r="R899" s="15"/>
    </row>
    <row r="900" spans="1:18" ht="24" x14ac:dyDescent="0.2">
      <c r="A900" s="12" t="s">
        <v>2531</v>
      </c>
      <c r="B900" s="13"/>
      <c r="C900" s="12" t="s">
        <v>2532</v>
      </c>
      <c r="D900" s="13"/>
      <c r="E900" s="19">
        <v>0.64</v>
      </c>
      <c r="F900" s="14">
        <v>0.67</v>
      </c>
      <c r="G900" s="13" t="s">
        <v>19</v>
      </c>
      <c r="H900" s="12" t="s">
        <v>352</v>
      </c>
      <c r="I900" s="12" t="s">
        <v>353</v>
      </c>
      <c r="J900" s="12" t="s">
        <v>2533</v>
      </c>
      <c r="K900" s="16" t="s">
        <v>2534</v>
      </c>
      <c r="L900" s="19">
        <v>0.64</v>
      </c>
      <c r="M900" s="14">
        <v>0.67</v>
      </c>
      <c r="N900" s="19">
        <v>19.100000000000001</v>
      </c>
      <c r="O900" s="14">
        <v>20.059999999999999</v>
      </c>
      <c r="P900" s="22" t="s">
        <v>14</v>
      </c>
      <c r="Q900" s="15"/>
      <c r="R900" s="15"/>
    </row>
    <row r="901" spans="1:18" ht="24" x14ac:dyDescent="0.2">
      <c r="A901" s="12" t="s">
        <v>2535</v>
      </c>
      <c r="B901" s="13"/>
      <c r="C901" s="12" t="s">
        <v>2532</v>
      </c>
      <c r="D901" s="13"/>
      <c r="E901" s="19"/>
      <c r="F901" s="14"/>
      <c r="G901" s="13" t="s">
        <v>19</v>
      </c>
      <c r="H901" s="12" t="s">
        <v>352</v>
      </c>
      <c r="I901" s="12" t="s">
        <v>353</v>
      </c>
      <c r="J901" s="12" t="s">
        <v>2533</v>
      </c>
      <c r="K901" s="16" t="s">
        <v>2536</v>
      </c>
      <c r="L901" s="19">
        <v>0.93</v>
      </c>
      <c r="M901" s="14">
        <v>0.97</v>
      </c>
      <c r="N901" s="19">
        <v>27.8</v>
      </c>
      <c r="O901" s="14">
        <v>29.19</v>
      </c>
      <c r="P901" s="22" t="s">
        <v>14</v>
      </c>
      <c r="Q901" s="15"/>
      <c r="R901" s="15"/>
    </row>
    <row r="902" spans="1:18" ht="24" x14ac:dyDescent="0.2">
      <c r="A902" s="12" t="s">
        <v>2537</v>
      </c>
      <c r="B902" s="13"/>
      <c r="C902" s="12" t="s">
        <v>2532</v>
      </c>
      <c r="D902" s="13"/>
      <c r="E902" s="19">
        <v>0.64</v>
      </c>
      <c r="F902" s="14">
        <v>0.67</v>
      </c>
      <c r="G902" s="13" t="s">
        <v>19</v>
      </c>
      <c r="H902" s="12" t="s">
        <v>352</v>
      </c>
      <c r="I902" s="12" t="s">
        <v>353</v>
      </c>
      <c r="J902" s="12" t="s">
        <v>2533</v>
      </c>
      <c r="K902" s="16" t="s">
        <v>2538</v>
      </c>
      <c r="L902" s="19">
        <v>0.64</v>
      </c>
      <c r="M902" s="14">
        <v>0.67</v>
      </c>
      <c r="N902" s="19">
        <v>38.200000000000003</v>
      </c>
      <c r="O902" s="14">
        <v>40.11</v>
      </c>
      <c r="P902" s="22" t="s">
        <v>14</v>
      </c>
      <c r="Q902" s="15"/>
      <c r="R902" s="15"/>
    </row>
    <row r="903" spans="1:18" ht="24" x14ac:dyDescent="0.2">
      <c r="A903" s="12" t="s">
        <v>2539</v>
      </c>
      <c r="B903" s="13"/>
      <c r="C903" s="12" t="s">
        <v>2532</v>
      </c>
      <c r="D903" s="13"/>
      <c r="E903" s="19">
        <v>0.42</v>
      </c>
      <c r="F903" s="14">
        <v>0.44</v>
      </c>
      <c r="G903" s="13" t="s">
        <v>19</v>
      </c>
      <c r="H903" s="12" t="s">
        <v>352</v>
      </c>
      <c r="I903" s="12" t="s">
        <v>353</v>
      </c>
      <c r="J903" s="12" t="s">
        <v>2533</v>
      </c>
      <c r="K903" s="16" t="s">
        <v>2540</v>
      </c>
      <c r="L903" s="19">
        <v>0.84</v>
      </c>
      <c r="M903" s="14">
        <v>0.88</v>
      </c>
      <c r="N903" s="19">
        <v>50.4</v>
      </c>
      <c r="O903" s="14">
        <v>52.92</v>
      </c>
      <c r="P903" s="22" t="s">
        <v>14</v>
      </c>
      <c r="Q903" s="15"/>
      <c r="R903" s="15"/>
    </row>
    <row r="904" spans="1:18" ht="24" x14ac:dyDescent="0.2">
      <c r="A904" s="12" t="s">
        <v>2541</v>
      </c>
      <c r="B904" s="13"/>
      <c r="C904" s="12" t="s">
        <v>2532</v>
      </c>
      <c r="D904" s="13"/>
      <c r="E904" s="19">
        <v>0.64</v>
      </c>
      <c r="F904" s="14">
        <v>0.67</v>
      </c>
      <c r="G904" s="13" t="s">
        <v>19</v>
      </c>
      <c r="H904" s="12" t="s">
        <v>390</v>
      </c>
      <c r="I904" s="12" t="s">
        <v>391</v>
      </c>
      <c r="J904" s="12" t="s">
        <v>2542</v>
      </c>
      <c r="K904" s="16" t="s">
        <v>2543</v>
      </c>
      <c r="L904" s="19">
        <v>0.64</v>
      </c>
      <c r="M904" s="14">
        <v>0.67</v>
      </c>
      <c r="N904" s="19">
        <v>17.829999999999998</v>
      </c>
      <c r="O904" s="14">
        <v>18.72</v>
      </c>
      <c r="P904" s="22" t="s">
        <v>14</v>
      </c>
      <c r="Q904" s="15"/>
      <c r="R904" s="15"/>
    </row>
    <row r="905" spans="1:18" ht="24" x14ac:dyDescent="0.2">
      <c r="A905" s="12" t="s">
        <v>2544</v>
      </c>
      <c r="B905" s="13"/>
      <c r="C905" s="12" t="s">
        <v>2532</v>
      </c>
      <c r="D905" s="13"/>
      <c r="E905" s="19"/>
      <c r="F905" s="14"/>
      <c r="G905" s="13" t="s">
        <v>19</v>
      </c>
      <c r="H905" s="12" t="s">
        <v>390</v>
      </c>
      <c r="I905" s="12" t="s">
        <v>391</v>
      </c>
      <c r="J905" s="12" t="s">
        <v>2542</v>
      </c>
      <c r="K905" s="16" t="s">
        <v>2545</v>
      </c>
      <c r="L905" s="19">
        <v>1.0900000000000001</v>
      </c>
      <c r="M905" s="14">
        <v>1.1499999999999999</v>
      </c>
      <c r="N905" s="19">
        <v>30.57</v>
      </c>
      <c r="O905" s="14">
        <v>32.1</v>
      </c>
      <c r="P905" s="22" t="s">
        <v>14</v>
      </c>
      <c r="Q905" s="15"/>
      <c r="R905" s="15"/>
    </row>
    <row r="906" spans="1:18" ht="24" x14ac:dyDescent="0.2">
      <c r="A906" s="12" t="s">
        <v>2546</v>
      </c>
      <c r="B906" s="13"/>
      <c r="C906" s="12" t="s">
        <v>2532</v>
      </c>
      <c r="D906" s="13"/>
      <c r="E906" s="19">
        <v>0.64</v>
      </c>
      <c r="F906" s="14">
        <v>0.67</v>
      </c>
      <c r="G906" s="13" t="s">
        <v>19</v>
      </c>
      <c r="H906" s="12" t="s">
        <v>390</v>
      </c>
      <c r="I906" s="12" t="s">
        <v>391</v>
      </c>
      <c r="J906" s="12" t="s">
        <v>2542</v>
      </c>
      <c r="K906" s="16" t="s">
        <v>2547</v>
      </c>
      <c r="L906" s="19">
        <v>0.64</v>
      </c>
      <c r="M906" s="14">
        <v>0.67</v>
      </c>
      <c r="N906" s="19">
        <v>35.65</v>
      </c>
      <c r="O906" s="14">
        <v>37.43</v>
      </c>
      <c r="P906" s="22" t="s">
        <v>14</v>
      </c>
      <c r="Q906" s="15"/>
      <c r="R906" s="15"/>
    </row>
    <row r="907" spans="1:18" ht="24" x14ac:dyDescent="0.2">
      <c r="A907" s="12" t="s">
        <v>2548</v>
      </c>
      <c r="B907" s="13"/>
      <c r="C907" s="12" t="s">
        <v>2532</v>
      </c>
      <c r="D907" s="13"/>
      <c r="E907" s="19">
        <v>0.42</v>
      </c>
      <c r="F907" s="14">
        <v>0.44</v>
      </c>
      <c r="G907" s="13" t="s">
        <v>19</v>
      </c>
      <c r="H907" s="12" t="s">
        <v>390</v>
      </c>
      <c r="I907" s="12" t="s">
        <v>391</v>
      </c>
      <c r="J907" s="12" t="s">
        <v>2542</v>
      </c>
      <c r="K907" s="16" t="s">
        <v>2549</v>
      </c>
      <c r="L907" s="19">
        <v>0.84</v>
      </c>
      <c r="M907" s="14">
        <v>0.88</v>
      </c>
      <c r="N907" s="19">
        <v>47.04</v>
      </c>
      <c r="O907" s="14">
        <v>49.39</v>
      </c>
      <c r="P907" s="22" t="s">
        <v>14</v>
      </c>
      <c r="Q907" s="15"/>
      <c r="R907" s="15"/>
    </row>
    <row r="908" spans="1:18" ht="24" x14ac:dyDescent="0.2">
      <c r="A908" s="12" t="s">
        <v>2550</v>
      </c>
      <c r="B908" s="13"/>
      <c r="C908" s="12" t="s">
        <v>2532</v>
      </c>
      <c r="D908" s="13"/>
      <c r="E908" s="19">
        <v>0.64</v>
      </c>
      <c r="F908" s="14">
        <v>0.67</v>
      </c>
      <c r="G908" s="13" t="s">
        <v>19</v>
      </c>
      <c r="H908" s="12" t="s">
        <v>366</v>
      </c>
      <c r="I908" s="12" t="s">
        <v>506</v>
      </c>
      <c r="J908" s="12" t="s">
        <v>2551</v>
      </c>
      <c r="K908" s="16" t="s">
        <v>2552</v>
      </c>
      <c r="L908" s="19">
        <v>0.64</v>
      </c>
      <c r="M908" s="14">
        <v>0.67</v>
      </c>
      <c r="N908" s="19">
        <v>17.829999999999998</v>
      </c>
      <c r="O908" s="14">
        <v>18.72</v>
      </c>
      <c r="P908" s="22" t="s">
        <v>14</v>
      </c>
      <c r="Q908" s="15"/>
      <c r="R908" s="15"/>
    </row>
    <row r="909" spans="1:18" ht="24" x14ac:dyDescent="0.2">
      <c r="A909" s="12" t="s">
        <v>2553</v>
      </c>
      <c r="B909" s="13"/>
      <c r="C909" s="12" t="s">
        <v>2532</v>
      </c>
      <c r="D909" s="13"/>
      <c r="E909" s="19"/>
      <c r="F909" s="14"/>
      <c r="G909" s="13" t="s">
        <v>19</v>
      </c>
      <c r="H909" s="12" t="s">
        <v>366</v>
      </c>
      <c r="I909" s="12" t="s">
        <v>506</v>
      </c>
      <c r="J909" s="12" t="s">
        <v>2554</v>
      </c>
      <c r="K909" s="16" t="s">
        <v>2555</v>
      </c>
      <c r="L909" s="19">
        <v>0.93</v>
      </c>
      <c r="M909" s="14">
        <v>0.97</v>
      </c>
      <c r="N909" s="19">
        <v>25.95</v>
      </c>
      <c r="O909" s="14">
        <v>27.25</v>
      </c>
      <c r="P909" s="22" t="s">
        <v>14</v>
      </c>
      <c r="Q909" s="15"/>
      <c r="R909" s="15"/>
    </row>
    <row r="910" spans="1:18" ht="24" x14ac:dyDescent="0.2">
      <c r="A910" s="12" t="s">
        <v>2556</v>
      </c>
      <c r="B910" s="13"/>
      <c r="C910" s="12" t="s">
        <v>2532</v>
      </c>
      <c r="D910" s="13"/>
      <c r="E910" s="19"/>
      <c r="F910" s="14"/>
      <c r="G910" s="13" t="s">
        <v>19</v>
      </c>
      <c r="H910" s="12" t="s">
        <v>357</v>
      </c>
      <c r="I910" s="12" t="s">
        <v>358</v>
      </c>
      <c r="J910" s="12" t="s">
        <v>2557</v>
      </c>
      <c r="K910" s="16" t="s">
        <v>2543</v>
      </c>
      <c r="L910" s="19">
        <v>0.56000000000000005</v>
      </c>
      <c r="M910" s="14">
        <v>0.59</v>
      </c>
      <c r="N910" s="19">
        <v>15.62</v>
      </c>
      <c r="O910" s="14">
        <v>16.399999999999999</v>
      </c>
      <c r="P910" s="22" t="s">
        <v>14</v>
      </c>
      <c r="Q910" s="15"/>
      <c r="R910" s="15"/>
    </row>
    <row r="911" spans="1:18" ht="24" x14ac:dyDescent="0.2">
      <c r="A911" s="12" t="s">
        <v>2558</v>
      </c>
      <c r="B911" s="13"/>
      <c r="C911" s="12" t="s">
        <v>2532</v>
      </c>
      <c r="D911" s="13"/>
      <c r="E911" s="19"/>
      <c r="F911" s="14"/>
      <c r="G911" s="13" t="s">
        <v>19</v>
      </c>
      <c r="H911" s="12" t="s">
        <v>357</v>
      </c>
      <c r="I911" s="12" t="s">
        <v>358</v>
      </c>
      <c r="J911" s="12" t="s">
        <v>2557</v>
      </c>
      <c r="K911" s="16" t="s">
        <v>2545</v>
      </c>
      <c r="L911" s="19">
        <v>0.91</v>
      </c>
      <c r="M911" s="14">
        <v>0.95</v>
      </c>
      <c r="N911" s="19">
        <v>25.45</v>
      </c>
      <c r="O911" s="14">
        <v>26.72</v>
      </c>
      <c r="P911" s="22" t="s">
        <v>14</v>
      </c>
      <c r="Q911" s="15"/>
      <c r="R911" s="15"/>
    </row>
    <row r="912" spans="1:18" ht="24" x14ac:dyDescent="0.2">
      <c r="A912" s="12" t="s">
        <v>2559</v>
      </c>
      <c r="B912" s="13"/>
      <c r="C912" s="12" t="s">
        <v>2532</v>
      </c>
      <c r="D912" s="13"/>
      <c r="E912" s="19">
        <v>0.64</v>
      </c>
      <c r="F912" s="14">
        <v>0.67</v>
      </c>
      <c r="G912" s="13" t="s">
        <v>19</v>
      </c>
      <c r="H912" s="12" t="s">
        <v>377</v>
      </c>
      <c r="I912" s="12" t="s">
        <v>378</v>
      </c>
      <c r="J912" s="12" t="s">
        <v>2560</v>
      </c>
      <c r="K912" s="16" t="s">
        <v>2534</v>
      </c>
      <c r="L912" s="19">
        <v>0.64</v>
      </c>
      <c r="M912" s="14">
        <v>0.67</v>
      </c>
      <c r="N912" s="19">
        <v>19.100000000000001</v>
      </c>
      <c r="O912" s="14">
        <v>20.059999999999999</v>
      </c>
      <c r="P912" s="22" t="s">
        <v>14</v>
      </c>
      <c r="Q912" s="15"/>
      <c r="R912" s="15"/>
    </row>
    <row r="913" spans="1:18" ht="24" x14ac:dyDescent="0.2">
      <c r="A913" s="12" t="s">
        <v>2561</v>
      </c>
      <c r="B913" s="13"/>
      <c r="C913" s="12" t="s">
        <v>2532</v>
      </c>
      <c r="D913" s="13"/>
      <c r="E913" s="19">
        <v>0.64</v>
      </c>
      <c r="F913" s="14">
        <v>0.67</v>
      </c>
      <c r="G913" s="13" t="s">
        <v>19</v>
      </c>
      <c r="H913" s="12" t="s">
        <v>377</v>
      </c>
      <c r="I913" s="12" t="s">
        <v>378</v>
      </c>
      <c r="J913" s="12" t="s">
        <v>2560</v>
      </c>
      <c r="K913" s="16" t="s">
        <v>2538</v>
      </c>
      <c r="L913" s="19">
        <v>0.64</v>
      </c>
      <c r="M913" s="14">
        <v>0.67</v>
      </c>
      <c r="N913" s="19">
        <v>38.200000000000003</v>
      </c>
      <c r="O913" s="14">
        <v>40.11</v>
      </c>
      <c r="P913" s="22" t="s">
        <v>14</v>
      </c>
      <c r="Q913" s="15"/>
      <c r="R913" s="15"/>
    </row>
    <row r="914" spans="1:18" ht="24" x14ac:dyDescent="0.2">
      <c r="A914" s="12" t="s">
        <v>2562</v>
      </c>
      <c r="B914" s="13"/>
      <c r="C914" s="12" t="s">
        <v>2532</v>
      </c>
      <c r="D914" s="13"/>
      <c r="E914" s="19"/>
      <c r="F914" s="14"/>
      <c r="G914" s="13" t="s">
        <v>19</v>
      </c>
      <c r="H914" s="12" t="s">
        <v>377</v>
      </c>
      <c r="I914" s="12" t="s">
        <v>378</v>
      </c>
      <c r="J914" s="12" t="s">
        <v>2563</v>
      </c>
      <c r="K914" s="16" t="s">
        <v>2536</v>
      </c>
      <c r="L914" s="19">
        <v>0.93</v>
      </c>
      <c r="M914" s="14">
        <v>0.97</v>
      </c>
      <c r="N914" s="19">
        <v>27.8</v>
      </c>
      <c r="O914" s="14">
        <v>29.19</v>
      </c>
      <c r="P914" s="22" t="s">
        <v>14</v>
      </c>
      <c r="Q914" s="15"/>
      <c r="R914" s="15"/>
    </row>
    <row r="915" spans="1:18" ht="24" x14ac:dyDescent="0.2">
      <c r="A915" s="12" t="s">
        <v>2564</v>
      </c>
      <c r="B915" s="13"/>
      <c r="C915" s="12" t="s">
        <v>2532</v>
      </c>
      <c r="D915" s="13"/>
      <c r="E915" s="19">
        <v>0.42</v>
      </c>
      <c r="F915" s="14">
        <v>0.44</v>
      </c>
      <c r="G915" s="13" t="s">
        <v>19</v>
      </c>
      <c r="H915" s="12" t="s">
        <v>377</v>
      </c>
      <c r="I915" s="12" t="s">
        <v>378</v>
      </c>
      <c r="J915" s="12" t="s">
        <v>2563</v>
      </c>
      <c r="K915" s="16" t="s">
        <v>2540</v>
      </c>
      <c r="L915" s="19">
        <v>0.84</v>
      </c>
      <c r="M915" s="14">
        <v>0.88</v>
      </c>
      <c r="N915" s="19">
        <v>50.4</v>
      </c>
      <c r="O915" s="14">
        <v>52.92</v>
      </c>
      <c r="P915" s="22" t="s">
        <v>14</v>
      </c>
      <c r="Q915" s="15"/>
      <c r="R915" s="15"/>
    </row>
    <row r="916" spans="1:18" ht="24" x14ac:dyDescent="0.2">
      <c r="A916" s="12" t="s">
        <v>2565</v>
      </c>
      <c r="B916" s="13"/>
      <c r="C916" s="12" t="s">
        <v>2532</v>
      </c>
      <c r="D916" s="13"/>
      <c r="E916" s="19">
        <v>0.64</v>
      </c>
      <c r="F916" s="14">
        <v>0.67</v>
      </c>
      <c r="G916" s="13" t="s">
        <v>19</v>
      </c>
      <c r="H916" s="12" t="s">
        <v>372</v>
      </c>
      <c r="I916" s="12" t="s">
        <v>372</v>
      </c>
      <c r="J916" s="12" t="s">
        <v>2566</v>
      </c>
      <c r="K916" s="16" t="s">
        <v>2552</v>
      </c>
      <c r="L916" s="19">
        <v>0.64</v>
      </c>
      <c r="M916" s="14">
        <v>0.67</v>
      </c>
      <c r="N916" s="19">
        <v>17.829999999999998</v>
      </c>
      <c r="O916" s="14">
        <v>18.72</v>
      </c>
      <c r="P916" s="22" t="s">
        <v>14</v>
      </c>
      <c r="Q916" s="15"/>
      <c r="R916" s="15"/>
    </row>
    <row r="917" spans="1:18" ht="24" x14ac:dyDescent="0.2">
      <c r="A917" s="12" t="s">
        <v>2567</v>
      </c>
      <c r="B917" s="13"/>
      <c r="C917" s="12" t="s">
        <v>2532</v>
      </c>
      <c r="D917" s="13"/>
      <c r="E917" s="19"/>
      <c r="F917" s="14"/>
      <c r="G917" s="13" t="s">
        <v>19</v>
      </c>
      <c r="H917" s="12" t="s">
        <v>372</v>
      </c>
      <c r="I917" s="12" t="s">
        <v>372</v>
      </c>
      <c r="J917" s="12" t="s">
        <v>2566</v>
      </c>
      <c r="K917" s="16" t="s">
        <v>2545</v>
      </c>
      <c r="L917" s="19">
        <v>0.93</v>
      </c>
      <c r="M917" s="14">
        <v>0.97</v>
      </c>
      <c r="N917" s="19">
        <v>25.95</v>
      </c>
      <c r="O917" s="14">
        <v>27.25</v>
      </c>
      <c r="P917" s="22" t="s">
        <v>14</v>
      </c>
      <c r="Q917" s="15"/>
      <c r="R917" s="15"/>
    </row>
    <row r="918" spans="1:18" ht="24" x14ac:dyDescent="0.2">
      <c r="A918" s="12" t="s">
        <v>10621</v>
      </c>
      <c r="B918" s="13"/>
      <c r="C918" s="12" t="s">
        <v>2532</v>
      </c>
      <c r="D918" s="13"/>
      <c r="E918" s="19">
        <v>0.64</v>
      </c>
      <c r="F918" s="14">
        <v>0.67</v>
      </c>
      <c r="G918" s="13" t="s">
        <v>19</v>
      </c>
      <c r="H918" s="12" t="s">
        <v>868</v>
      </c>
      <c r="I918" s="12" t="s">
        <v>10622</v>
      </c>
      <c r="J918" s="12" t="s">
        <v>10623</v>
      </c>
      <c r="K918" s="16" t="s">
        <v>2552</v>
      </c>
      <c r="L918" s="19">
        <v>0.64</v>
      </c>
      <c r="M918" s="14">
        <v>0.67</v>
      </c>
      <c r="N918" s="19">
        <v>17.829999999999998</v>
      </c>
      <c r="O918" s="14">
        <v>18.72</v>
      </c>
      <c r="P918" s="22" t="s">
        <v>14</v>
      </c>
      <c r="Q918" s="15"/>
      <c r="R918" s="15"/>
    </row>
    <row r="919" spans="1:18" ht="36" x14ac:dyDescent="0.2">
      <c r="A919" s="12" t="s">
        <v>2568</v>
      </c>
      <c r="B919" s="13"/>
      <c r="C919" s="12" t="s">
        <v>2532</v>
      </c>
      <c r="D919" s="13"/>
      <c r="E919" s="19"/>
      <c r="F919" s="14"/>
      <c r="G919" s="13" t="s">
        <v>19</v>
      </c>
      <c r="H919" s="12" t="s">
        <v>800</v>
      </c>
      <c r="I919" s="12" t="s">
        <v>801</v>
      </c>
      <c r="J919" s="12" t="s">
        <v>2569</v>
      </c>
      <c r="K919" s="16" t="s">
        <v>2534</v>
      </c>
      <c r="L919" s="19">
        <v>0.62</v>
      </c>
      <c r="M919" s="14">
        <v>0.65</v>
      </c>
      <c r="N919" s="19">
        <v>18.600000000000001</v>
      </c>
      <c r="O919" s="14">
        <v>19.53</v>
      </c>
      <c r="P919" s="22" t="s">
        <v>14</v>
      </c>
      <c r="Q919" s="15"/>
      <c r="R919" s="15"/>
    </row>
    <row r="920" spans="1:18" ht="36" x14ac:dyDescent="0.2">
      <c r="A920" s="12" t="s">
        <v>2570</v>
      </c>
      <c r="B920" s="13"/>
      <c r="C920" s="12" t="s">
        <v>2532</v>
      </c>
      <c r="D920" s="13"/>
      <c r="E920" s="19"/>
      <c r="F920" s="14"/>
      <c r="G920" s="13" t="s">
        <v>19</v>
      </c>
      <c r="H920" s="12" t="s">
        <v>800</v>
      </c>
      <c r="I920" s="12" t="s">
        <v>801</v>
      </c>
      <c r="J920" s="12" t="s">
        <v>2571</v>
      </c>
      <c r="K920" s="16" t="s">
        <v>2536</v>
      </c>
      <c r="L920" s="19">
        <v>0.93</v>
      </c>
      <c r="M920" s="14">
        <v>0.97</v>
      </c>
      <c r="N920" s="19">
        <v>27.8</v>
      </c>
      <c r="O920" s="14">
        <v>29.19</v>
      </c>
      <c r="P920" s="22" t="s">
        <v>14</v>
      </c>
      <c r="Q920" s="15"/>
      <c r="R920" s="15"/>
    </row>
    <row r="921" spans="1:18" ht="36" x14ac:dyDescent="0.2">
      <c r="A921" s="12" t="s">
        <v>2572</v>
      </c>
      <c r="B921" s="13"/>
      <c r="C921" s="12" t="s">
        <v>2532</v>
      </c>
      <c r="D921" s="13"/>
      <c r="E921" s="19"/>
      <c r="F921" s="14"/>
      <c r="G921" s="13" t="s">
        <v>19</v>
      </c>
      <c r="H921" s="12" t="s">
        <v>800</v>
      </c>
      <c r="I921" s="12" t="s">
        <v>801</v>
      </c>
      <c r="J921" s="12" t="s">
        <v>2569</v>
      </c>
      <c r="K921" s="16" t="s">
        <v>2573</v>
      </c>
      <c r="L921" s="19">
        <v>0.61</v>
      </c>
      <c r="M921" s="14">
        <v>0.64</v>
      </c>
      <c r="N921" s="19">
        <v>54.57</v>
      </c>
      <c r="O921" s="14">
        <v>57.3</v>
      </c>
      <c r="P921" s="22" t="s">
        <v>14</v>
      </c>
      <c r="Q921" s="15"/>
      <c r="R921" s="15"/>
    </row>
    <row r="922" spans="1:18" ht="36" x14ac:dyDescent="0.2">
      <c r="A922" s="12" t="s">
        <v>2574</v>
      </c>
      <c r="B922" s="13"/>
      <c r="C922" s="12" t="s">
        <v>2532</v>
      </c>
      <c r="D922" s="13"/>
      <c r="E922" s="19"/>
      <c r="F922" s="14"/>
      <c r="G922" s="13" t="s">
        <v>19</v>
      </c>
      <c r="H922" s="12" t="s">
        <v>800</v>
      </c>
      <c r="I922" s="12" t="s">
        <v>801</v>
      </c>
      <c r="J922" s="12" t="s">
        <v>2571</v>
      </c>
      <c r="K922" s="16" t="s">
        <v>2575</v>
      </c>
      <c r="L922" s="19">
        <v>0.87</v>
      </c>
      <c r="M922" s="14">
        <v>0.91</v>
      </c>
      <c r="N922" s="19">
        <v>77.989999999999995</v>
      </c>
      <c r="O922" s="14">
        <v>81.89</v>
      </c>
      <c r="P922" s="22" t="s">
        <v>14</v>
      </c>
      <c r="Q922" s="15"/>
      <c r="R922" s="15"/>
    </row>
    <row r="923" spans="1:18" ht="24" x14ac:dyDescent="0.2">
      <c r="A923" s="12" t="s">
        <v>2576</v>
      </c>
      <c r="B923" s="13"/>
      <c r="C923" s="12" t="s">
        <v>2577</v>
      </c>
      <c r="D923" s="13"/>
      <c r="E923" s="19"/>
      <c r="F923" s="14"/>
      <c r="G923" s="13" t="s">
        <v>19</v>
      </c>
      <c r="H923" s="12" t="s">
        <v>377</v>
      </c>
      <c r="I923" s="12" t="s">
        <v>377</v>
      </c>
      <c r="J923" s="12" t="s">
        <v>2578</v>
      </c>
      <c r="K923" s="16" t="s">
        <v>2259</v>
      </c>
      <c r="L923" s="19">
        <v>0.93</v>
      </c>
      <c r="M923" s="14">
        <v>0.97</v>
      </c>
      <c r="N923" s="19">
        <v>27.8</v>
      </c>
      <c r="O923" s="14">
        <v>29.19</v>
      </c>
      <c r="P923" s="22" t="s">
        <v>14</v>
      </c>
      <c r="Q923" s="15"/>
      <c r="R923" s="15"/>
    </row>
    <row r="924" spans="1:18" ht="24" x14ac:dyDescent="0.2">
      <c r="A924" s="12" t="s">
        <v>2579</v>
      </c>
      <c r="B924" s="13"/>
      <c r="C924" s="12" t="s">
        <v>2577</v>
      </c>
      <c r="D924" s="13"/>
      <c r="E924" s="19"/>
      <c r="F924" s="14"/>
      <c r="G924" s="13" t="s">
        <v>19</v>
      </c>
      <c r="H924" s="12" t="s">
        <v>377</v>
      </c>
      <c r="I924" s="12" t="s">
        <v>377</v>
      </c>
      <c r="J924" s="12" t="s">
        <v>2578</v>
      </c>
      <c r="K924" s="16" t="s">
        <v>2580</v>
      </c>
      <c r="L924" s="19">
        <v>0.87</v>
      </c>
      <c r="M924" s="14">
        <v>0.91</v>
      </c>
      <c r="N924" s="19">
        <v>52</v>
      </c>
      <c r="O924" s="14">
        <v>54.6</v>
      </c>
      <c r="P924" s="22" t="s">
        <v>14</v>
      </c>
      <c r="Q924" s="15"/>
      <c r="R924" s="15"/>
    </row>
    <row r="925" spans="1:18" ht="84" x14ac:dyDescent="0.2">
      <c r="A925" s="12" t="s">
        <v>2581</v>
      </c>
      <c r="B925" s="13"/>
      <c r="C925" s="12" t="s">
        <v>2582</v>
      </c>
      <c r="D925" s="13"/>
      <c r="E925" s="19"/>
      <c r="F925" s="14"/>
      <c r="G925" s="13" t="s">
        <v>19</v>
      </c>
      <c r="H925" s="12" t="s">
        <v>352</v>
      </c>
      <c r="I925" s="12" t="s">
        <v>2583</v>
      </c>
      <c r="J925" s="12" t="s">
        <v>2584</v>
      </c>
      <c r="K925" s="16" t="s">
        <v>2585</v>
      </c>
      <c r="L925" s="19">
        <v>1.08</v>
      </c>
      <c r="M925" s="14">
        <v>1.1299999999999999</v>
      </c>
      <c r="N925" s="19">
        <v>32.4</v>
      </c>
      <c r="O925" s="14">
        <v>34.020000000000003</v>
      </c>
      <c r="P925" s="22" t="s">
        <v>14</v>
      </c>
      <c r="Q925" s="15"/>
      <c r="R925" s="15"/>
    </row>
    <row r="926" spans="1:18" ht="84" x14ac:dyDescent="0.2">
      <c r="A926" s="12" t="s">
        <v>2586</v>
      </c>
      <c r="B926" s="13"/>
      <c r="C926" s="12" t="s">
        <v>2582</v>
      </c>
      <c r="D926" s="13"/>
      <c r="E926" s="19"/>
      <c r="F926" s="14"/>
      <c r="G926" s="13" t="s">
        <v>19</v>
      </c>
      <c r="H926" s="12" t="s">
        <v>352</v>
      </c>
      <c r="I926" s="12" t="s">
        <v>2583</v>
      </c>
      <c r="J926" s="12" t="s">
        <v>2584</v>
      </c>
      <c r="K926" s="16" t="s">
        <v>2587</v>
      </c>
      <c r="L926" s="19">
        <v>1.18</v>
      </c>
      <c r="M926" s="14">
        <v>1.24</v>
      </c>
      <c r="N926" s="19">
        <v>35.4</v>
      </c>
      <c r="O926" s="14">
        <v>37.17</v>
      </c>
      <c r="P926" s="22" t="s">
        <v>14</v>
      </c>
      <c r="Q926" s="15"/>
      <c r="R926" s="15"/>
    </row>
    <row r="927" spans="1:18" ht="84" x14ac:dyDescent="0.2">
      <c r="A927" s="12" t="s">
        <v>2588</v>
      </c>
      <c r="B927" s="13"/>
      <c r="C927" s="12" t="s">
        <v>2582</v>
      </c>
      <c r="D927" s="13"/>
      <c r="E927" s="19"/>
      <c r="F927" s="14"/>
      <c r="G927" s="13" t="s">
        <v>19</v>
      </c>
      <c r="H927" s="12" t="s">
        <v>352</v>
      </c>
      <c r="I927" s="12" t="s">
        <v>2583</v>
      </c>
      <c r="J927" s="12" t="s">
        <v>2584</v>
      </c>
      <c r="K927" s="16" t="s">
        <v>2589</v>
      </c>
      <c r="L927" s="19">
        <v>1.68</v>
      </c>
      <c r="M927" s="14">
        <v>1.76</v>
      </c>
      <c r="N927" s="19">
        <v>50.4</v>
      </c>
      <c r="O927" s="14">
        <v>52.92</v>
      </c>
      <c r="P927" s="22" t="s">
        <v>14</v>
      </c>
      <c r="Q927" s="15"/>
      <c r="R927" s="15"/>
    </row>
    <row r="928" spans="1:18" ht="84" x14ac:dyDescent="0.2">
      <c r="A928" s="12" t="s">
        <v>2590</v>
      </c>
      <c r="B928" s="13"/>
      <c r="C928" s="12" t="s">
        <v>2582</v>
      </c>
      <c r="D928" s="13"/>
      <c r="E928" s="19"/>
      <c r="F928" s="14"/>
      <c r="G928" s="13" t="s">
        <v>19</v>
      </c>
      <c r="H928" s="12" t="s">
        <v>352</v>
      </c>
      <c r="I928" s="12" t="s">
        <v>2583</v>
      </c>
      <c r="J928" s="12" t="s">
        <v>2584</v>
      </c>
      <c r="K928" s="16" t="s">
        <v>2591</v>
      </c>
      <c r="L928" s="19">
        <v>1.78</v>
      </c>
      <c r="M928" s="14">
        <v>1.87</v>
      </c>
      <c r="N928" s="19">
        <v>53.4</v>
      </c>
      <c r="O928" s="14">
        <v>56.07</v>
      </c>
      <c r="P928" s="22" t="s">
        <v>14</v>
      </c>
      <c r="Q928" s="15"/>
      <c r="R928" s="15"/>
    </row>
    <row r="929" spans="1:18" ht="24" x14ac:dyDescent="0.2">
      <c r="A929" s="12" t="s">
        <v>2592</v>
      </c>
      <c r="B929" s="13"/>
      <c r="C929" s="12" t="s">
        <v>2582</v>
      </c>
      <c r="D929" s="13"/>
      <c r="E929" s="19"/>
      <c r="F929" s="14"/>
      <c r="G929" s="13" t="s">
        <v>19</v>
      </c>
      <c r="H929" s="12" t="s">
        <v>377</v>
      </c>
      <c r="I929" s="12" t="s">
        <v>377</v>
      </c>
      <c r="J929" s="12" t="s">
        <v>2593</v>
      </c>
      <c r="K929" s="16" t="s">
        <v>2594</v>
      </c>
      <c r="L929" s="19">
        <v>0.67</v>
      </c>
      <c r="M929" s="14">
        <v>0.71</v>
      </c>
      <c r="N929" s="19">
        <v>20.21</v>
      </c>
      <c r="O929" s="14">
        <v>21.22</v>
      </c>
      <c r="P929" s="22" t="s">
        <v>14</v>
      </c>
      <c r="Q929" s="15"/>
      <c r="R929" s="15"/>
    </row>
    <row r="930" spans="1:18" ht="24" x14ac:dyDescent="0.2">
      <c r="A930" s="12" t="s">
        <v>2595</v>
      </c>
      <c r="B930" s="13"/>
      <c r="C930" s="12" t="s">
        <v>2582</v>
      </c>
      <c r="D930" s="13"/>
      <c r="E930" s="19"/>
      <c r="F930" s="14"/>
      <c r="G930" s="13" t="s">
        <v>19</v>
      </c>
      <c r="H930" s="12" t="s">
        <v>377</v>
      </c>
      <c r="I930" s="12" t="s">
        <v>377</v>
      </c>
      <c r="J930" s="12" t="s">
        <v>2593</v>
      </c>
      <c r="K930" s="16" t="s">
        <v>2596</v>
      </c>
      <c r="L930" s="19">
        <v>0.67</v>
      </c>
      <c r="M930" s="14">
        <v>0.71</v>
      </c>
      <c r="N930" s="19">
        <v>20.21</v>
      </c>
      <c r="O930" s="14">
        <v>21.22</v>
      </c>
      <c r="P930" s="22" t="s">
        <v>14</v>
      </c>
      <c r="Q930" s="15"/>
      <c r="R930" s="15"/>
    </row>
    <row r="931" spans="1:18" ht="24" x14ac:dyDescent="0.2">
      <c r="A931" s="12" t="s">
        <v>2597</v>
      </c>
      <c r="B931" s="13"/>
      <c r="C931" s="12" t="s">
        <v>2582</v>
      </c>
      <c r="D931" s="13"/>
      <c r="E931" s="19"/>
      <c r="F931" s="14"/>
      <c r="G931" s="13" t="s">
        <v>19</v>
      </c>
      <c r="H931" s="12" t="s">
        <v>377</v>
      </c>
      <c r="I931" s="12" t="s">
        <v>377</v>
      </c>
      <c r="J931" s="12" t="s">
        <v>2593</v>
      </c>
      <c r="K931" s="16" t="s">
        <v>2598</v>
      </c>
      <c r="L931" s="19">
        <v>1.1100000000000001</v>
      </c>
      <c r="M931" s="14">
        <v>1.17</v>
      </c>
      <c r="N931" s="19">
        <v>33.299999999999997</v>
      </c>
      <c r="O931" s="14">
        <v>34.97</v>
      </c>
      <c r="P931" s="22" t="s">
        <v>14</v>
      </c>
      <c r="Q931" s="15"/>
      <c r="R931" s="15"/>
    </row>
    <row r="932" spans="1:18" ht="24" x14ac:dyDescent="0.2">
      <c r="A932" s="12" t="s">
        <v>2599</v>
      </c>
      <c r="B932" s="13"/>
      <c r="C932" s="12" t="s">
        <v>2582</v>
      </c>
      <c r="D932" s="13"/>
      <c r="E932" s="19"/>
      <c r="F932" s="14"/>
      <c r="G932" s="13" t="s">
        <v>19</v>
      </c>
      <c r="H932" s="12" t="s">
        <v>377</v>
      </c>
      <c r="I932" s="12" t="s">
        <v>377</v>
      </c>
      <c r="J932" s="12" t="s">
        <v>2593</v>
      </c>
      <c r="K932" s="16" t="s">
        <v>2600</v>
      </c>
      <c r="L932" s="19">
        <v>1.18</v>
      </c>
      <c r="M932" s="14">
        <v>1.24</v>
      </c>
      <c r="N932" s="19">
        <v>35.32</v>
      </c>
      <c r="O932" s="14">
        <v>37.090000000000003</v>
      </c>
      <c r="P932" s="22" t="s">
        <v>14</v>
      </c>
      <c r="Q932" s="15"/>
      <c r="R932" s="15"/>
    </row>
    <row r="933" spans="1:18" ht="24" x14ac:dyDescent="0.2">
      <c r="A933" s="12" t="s">
        <v>2601</v>
      </c>
      <c r="B933" s="13"/>
      <c r="C933" s="12" t="s">
        <v>2602</v>
      </c>
      <c r="D933" s="13"/>
      <c r="E933" s="19"/>
      <c r="F933" s="14"/>
      <c r="G933" s="13" t="s">
        <v>19</v>
      </c>
      <c r="H933" s="12" t="s">
        <v>352</v>
      </c>
      <c r="I933" s="12" t="s">
        <v>2603</v>
      </c>
      <c r="J933" s="12" t="s">
        <v>2604</v>
      </c>
      <c r="K933" s="16" t="s">
        <v>2605</v>
      </c>
      <c r="L933" s="19">
        <v>1.18</v>
      </c>
      <c r="M933" s="14">
        <v>1.24</v>
      </c>
      <c r="N933" s="19">
        <v>35.32</v>
      </c>
      <c r="O933" s="14">
        <v>37.090000000000003</v>
      </c>
      <c r="P933" s="22" t="s">
        <v>14</v>
      </c>
      <c r="Q933" s="15"/>
      <c r="R933" s="15"/>
    </row>
    <row r="934" spans="1:18" ht="24" x14ac:dyDescent="0.2">
      <c r="A934" s="12" t="s">
        <v>2606</v>
      </c>
      <c r="B934" s="13"/>
      <c r="C934" s="12" t="s">
        <v>2602</v>
      </c>
      <c r="D934" s="13"/>
      <c r="E934" s="19"/>
      <c r="F934" s="14"/>
      <c r="G934" s="13" t="s">
        <v>19</v>
      </c>
      <c r="H934" s="12" t="s">
        <v>352</v>
      </c>
      <c r="I934" s="12" t="s">
        <v>2603</v>
      </c>
      <c r="J934" s="12" t="s">
        <v>2604</v>
      </c>
      <c r="K934" s="16" t="s">
        <v>2607</v>
      </c>
      <c r="L934" s="19">
        <v>0.95</v>
      </c>
      <c r="M934" s="14">
        <v>1</v>
      </c>
      <c r="N934" s="19">
        <v>57</v>
      </c>
      <c r="O934" s="14">
        <v>59.85</v>
      </c>
      <c r="P934" s="22" t="s">
        <v>14</v>
      </c>
      <c r="Q934" s="15"/>
      <c r="R934" s="15"/>
    </row>
    <row r="935" spans="1:18" ht="24" x14ac:dyDescent="0.2">
      <c r="A935" s="12" t="s">
        <v>2608</v>
      </c>
      <c r="B935" s="13"/>
      <c r="C935" s="12" t="s">
        <v>2602</v>
      </c>
      <c r="D935" s="13"/>
      <c r="E935" s="19"/>
      <c r="F935" s="14"/>
      <c r="G935" s="13" t="s">
        <v>19</v>
      </c>
      <c r="H935" s="12" t="s">
        <v>352</v>
      </c>
      <c r="I935" s="12" t="s">
        <v>2603</v>
      </c>
      <c r="J935" s="12" t="s">
        <v>2604</v>
      </c>
      <c r="K935" s="16" t="s">
        <v>2609</v>
      </c>
      <c r="L935" s="19">
        <v>1.18</v>
      </c>
      <c r="M935" s="14">
        <v>1.24</v>
      </c>
      <c r="N935" s="19">
        <v>35.32</v>
      </c>
      <c r="O935" s="14">
        <v>37.090000000000003</v>
      </c>
      <c r="P935" s="22" t="s">
        <v>14</v>
      </c>
      <c r="Q935" s="15"/>
      <c r="R935" s="15"/>
    </row>
    <row r="936" spans="1:18" ht="24" x14ac:dyDescent="0.2">
      <c r="A936" s="12" t="s">
        <v>2610</v>
      </c>
      <c r="B936" s="13"/>
      <c r="C936" s="12" t="s">
        <v>2602</v>
      </c>
      <c r="D936" s="13"/>
      <c r="E936" s="19"/>
      <c r="F936" s="14"/>
      <c r="G936" s="13" t="s">
        <v>19</v>
      </c>
      <c r="H936" s="12" t="s">
        <v>352</v>
      </c>
      <c r="I936" s="12" t="s">
        <v>2603</v>
      </c>
      <c r="J936" s="12" t="s">
        <v>2604</v>
      </c>
      <c r="K936" s="16" t="s">
        <v>2611</v>
      </c>
      <c r="L936" s="19">
        <v>1.06</v>
      </c>
      <c r="M936" s="14">
        <v>1.1100000000000001</v>
      </c>
      <c r="N936" s="19">
        <v>63.58</v>
      </c>
      <c r="O936" s="14">
        <v>66.760000000000005</v>
      </c>
      <c r="P936" s="22" t="s">
        <v>14</v>
      </c>
      <c r="Q936" s="15"/>
      <c r="R936" s="15"/>
    </row>
    <row r="937" spans="1:18" ht="24" x14ac:dyDescent="0.2">
      <c r="A937" s="12" t="s">
        <v>2612</v>
      </c>
      <c r="B937" s="13"/>
      <c r="C937" s="12" t="s">
        <v>2602</v>
      </c>
      <c r="D937" s="13"/>
      <c r="E937" s="19"/>
      <c r="F937" s="14"/>
      <c r="G937" s="13" t="s">
        <v>19</v>
      </c>
      <c r="H937" s="12" t="s">
        <v>352</v>
      </c>
      <c r="I937" s="12" t="s">
        <v>2603</v>
      </c>
      <c r="J937" s="12" t="s">
        <v>2604</v>
      </c>
      <c r="K937" s="16" t="s">
        <v>2613</v>
      </c>
      <c r="L937" s="19">
        <v>1.4</v>
      </c>
      <c r="M937" s="14">
        <v>1.47</v>
      </c>
      <c r="N937" s="19">
        <v>41.92</v>
      </c>
      <c r="O937" s="14">
        <v>44.02</v>
      </c>
      <c r="P937" s="22" t="s">
        <v>14</v>
      </c>
      <c r="Q937" s="15"/>
      <c r="R937" s="15"/>
    </row>
    <row r="938" spans="1:18" ht="24" x14ac:dyDescent="0.2">
      <c r="A938" s="12" t="s">
        <v>2614</v>
      </c>
      <c r="B938" s="13"/>
      <c r="C938" s="12" t="s">
        <v>2602</v>
      </c>
      <c r="D938" s="13"/>
      <c r="E938" s="19"/>
      <c r="F938" s="14"/>
      <c r="G938" s="13" t="s">
        <v>19</v>
      </c>
      <c r="H938" s="12" t="s">
        <v>352</v>
      </c>
      <c r="I938" s="12" t="s">
        <v>2603</v>
      </c>
      <c r="J938" s="12" t="s">
        <v>2604</v>
      </c>
      <c r="K938" s="16" t="s">
        <v>2615</v>
      </c>
      <c r="L938" s="19">
        <v>1.4</v>
      </c>
      <c r="M938" s="14">
        <v>1.47</v>
      </c>
      <c r="N938" s="19">
        <v>41.92</v>
      </c>
      <c r="O938" s="14">
        <v>44.02</v>
      </c>
      <c r="P938" s="22" t="s">
        <v>14</v>
      </c>
      <c r="Q938" s="15"/>
      <c r="R938" s="15"/>
    </row>
    <row r="939" spans="1:18" ht="24" x14ac:dyDescent="0.2">
      <c r="A939" s="12" t="s">
        <v>2616</v>
      </c>
      <c r="B939" s="13"/>
      <c r="C939" s="12" t="s">
        <v>2602</v>
      </c>
      <c r="D939" s="13"/>
      <c r="E939" s="19"/>
      <c r="F939" s="14"/>
      <c r="G939" s="13" t="s">
        <v>19</v>
      </c>
      <c r="H939" s="12" t="s">
        <v>390</v>
      </c>
      <c r="I939" s="12" t="s">
        <v>391</v>
      </c>
      <c r="J939" s="12" t="s">
        <v>2617</v>
      </c>
      <c r="K939" s="16" t="s">
        <v>2618</v>
      </c>
      <c r="L939" s="19">
        <v>1.02</v>
      </c>
      <c r="M939" s="14">
        <v>1.07</v>
      </c>
      <c r="N939" s="19">
        <v>61.13</v>
      </c>
      <c r="O939" s="14">
        <v>64.19</v>
      </c>
      <c r="P939" s="22" t="s">
        <v>14</v>
      </c>
      <c r="Q939" s="15"/>
      <c r="R939" s="15"/>
    </row>
    <row r="940" spans="1:18" ht="24" x14ac:dyDescent="0.2">
      <c r="A940" s="12" t="s">
        <v>2619</v>
      </c>
      <c r="B940" s="13"/>
      <c r="C940" s="12" t="s">
        <v>2602</v>
      </c>
      <c r="D940" s="13"/>
      <c r="E940" s="19"/>
      <c r="F940" s="14"/>
      <c r="G940" s="13" t="s">
        <v>19</v>
      </c>
      <c r="H940" s="12" t="s">
        <v>390</v>
      </c>
      <c r="I940" s="12" t="s">
        <v>391</v>
      </c>
      <c r="J940" s="12" t="s">
        <v>2617</v>
      </c>
      <c r="K940" s="16" t="s">
        <v>2620</v>
      </c>
      <c r="L940" s="19">
        <v>0.71</v>
      </c>
      <c r="M940" s="14">
        <v>0.74</v>
      </c>
      <c r="N940" s="19">
        <v>21.15</v>
      </c>
      <c r="O940" s="14">
        <v>22.21</v>
      </c>
      <c r="P940" s="22" t="s">
        <v>14</v>
      </c>
      <c r="Q940" s="15"/>
      <c r="R940" s="15"/>
    </row>
    <row r="941" spans="1:18" ht="24" x14ac:dyDescent="0.2">
      <c r="A941" s="12" t="s">
        <v>2621</v>
      </c>
      <c r="B941" s="13"/>
      <c r="C941" s="12" t="s">
        <v>2602</v>
      </c>
      <c r="D941" s="13"/>
      <c r="E941" s="19"/>
      <c r="F941" s="14"/>
      <c r="G941" s="13" t="s">
        <v>19</v>
      </c>
      <c r="H941" s="12" t="s">
        <v>390</v>
      </c>
      <c r="I941" s="12" t="s">
        <v>391</v>
      </c>
      <c r="J941" s="12" t="s">
        <v>2617</v>
      </c>
      <c r="K941" s="16" t="s">
        <v>2622</v>
      </c>
      <c r="L941" s="19">
        <v>0.63</v>
      </c>
      <c r="M941" s="14">
        <v>0.67</v>
      </c>
      <c r="N941" s="19">
        <v>38.07</v>
      </c>
      <c r="O941" s="14">
        <v>39.97</v>
      </c>
      <c r="P941" s="22" t="s">
        <v>14</v>
      </c>
      <c r="Q941" s="15"/>
      <c r="R941" s="15"/>
    </row>
    <row r="942" spans="1:18" ht="24" x14ac:dyDescent="0.2">
      <c r="A942" s="12" t="s">
        <v>2623</v>
      </c>
      <c r="B942" s="13"/>
      <c r="C942" s="12" t="s">
        <v>2602</v>
      </c>
      <c r="D942" s="13"/>
      <c r="E942" s="19"/>
      <c r="F942" s="14"/>
      <c r="G942" s="13" t="s">
        <v>19</v>
      </c>
      <c r="H942" s="12" t="s">
        <v>390</v>
      </c>
      <c r="I942" s="12" t="s">
        <v>391</v>
      </c>
      <c r="J942" s="12" t="s">
        <v>2617</v>
      </c>
      <c r="K942" s="16" t="s">
        <v>2605</v>
      </c>
      <c r="L942" s="19">
        <v>0.95</v>
      </c>
      <c r="M942" s="14">
        <v>1</v>
      </c>
      <c r="N942" s="19">
        <v>28.61</v>
      </c>
      <c r="O942" s="14">
        <v>30.04</v>
      </c>
      <c r="P942" s="22" t="s">
        <v>14</v>
      </c>
      <c r="Q942" s="15"/>
      <c r="R942" s="15"/>
    </row>
    <row r="943" spans="1:18" ht="24" x14ac:dyDescent="0.2">
      <c r="A943" s="12" t="s">
        <v>2624</v>
      </c>
      <c r="B943" s="13"/>
      <c r="C943" s="12" t="s">
        <v>2602</v>
      </c>
      <c r="D943" s="13"/>
      <c r="E943" s="19"/>
      <c r="F943" s="14"/>
      <c r="G943" s="13" t="s">
        <v>19</v>
      </c>
      <c r="H943" s="12" t="s">
        <v>390</v>
      </c>
      <c r="I943" s="12" t="s">
        <v>391</v>
      </c>
      <c r="J943" s="12" t="s">
        <v>2617</v>
      </c>
      <c r="K943" s="16" t="s">
        <v>2607</v>
      </c>
      <c r="L943" s="19">
        <v>0.86</v>
      </c>
      <c r="M943" s="14">
        <v>0.9</v>
      </c>
      <c r="N943" s="19">
        <v>51.5</v>
      </c>
      <c r="O943" s="14">
        <v>54.08</v>
      </c>
      <c r="P943" s="22" t="s">
        <v>14</v>
      </c>
      <c r="Q943" s="15"/>
      <c r="R943" s="15"/>
    </row>
    <row r="944" spans="1:18" ht="24" x14ac:dyDescent="0.2">
      <c r="A944" s="12" t="s">
        <v>2625</v>
      </c>
      <c r="B944" s="13"/>
      <c r="C944" s="12" t="s">
        <v>2602</v>
      </c>
      <c r="D944" s="13"/>
      <c r="E944" s="19"/>
      <c r="F944" s="14"/>
      <c r="G944" s="13" t="s">
        <v>19</v>
      </c>
      <c r="H944" s="12" t="s">
        <v>390</v>
      </c>
      <c r="I944" s="12" t="s">
        <v>391</v>
      </c>
      <c r="J944" s="12" t="s">
        <v>2617</v>
      </c>
      <c r="K944" s="16" t="s">
        <v>2609</v>
      </c>
      <c r="L944" s="19">
        <v>0.95</v>
      </c>
      <c r="M944" s="14">
        <v>1</v>
      </c>
      <c r="N944" s="19">
        <v>28.61</v>
      </c>
      <c r="O944" s="14">
        <v>30.04</v>
      </c>
      <c r="P944" s="22" t="s">
        <v>14</v>
      </c>
      <c r="Q944" s="15"/>
      <c r="R944" s="15"/>
    </row>
    <row r="945" spans="1:18" ht="24" x14ac:dyDescent="0.2">
      <c r="A945" s="12" t="s">
        <v>2626</v>
      </c>
      <c r="B945" s="13"/>
      <c r="C945" s="12" t="s">
        <v>2602</v>
      </c>
      <c r="D945" s="13"/>
      <c r="E945" s="19"/>
      <c r="F945" s="14"/>
      <c r="G945" s="13" t="s">
        <v>19</v>
      </c>
      <c r="H945" s="12" t="s">
        <v>390</v>
      </c>
      <c r="I945" s="12" t="s">
        <v>391</v>
      </c>
      <c r="J945" s="12" t="s">
        <v>2617</v>
      </c>
      <c r="K945" s="16" t="s">
        <v>2611</v>
      </c>
      <c r="L945" s="19">
        <v>0.86</v>
      </c>
      <c r="M945" s="14">
        <v>0.9</v>
      </c>
      <c r="N945" s="19">
        <v>51.5</v>
      </c>
      <c r="O945" s="14">
        <v>54.08</v>
      </c>
      <c r="P945" s="22" t="s">
        <v>14</v>
      </c>
      <c r="Q945" s="15"/>
      <c r="R945" s="15"/>
    </row>
    <row r="946" spans="1:18" ht="24" x14ac:dyDescent="0.2">
      <c r="A946" s="12" t="s">
        <v>2627</v>
      </c>
      <c r="B946" s="13"/>
      <c r="C946" s="12" t="s">
        <v>2602</v>
      </c>
      <c r="D946" s="13"/>
      <c r="E946" s="19"/>
      <c r="F946" s="14"/>
      <c r="G946" s="13" t="s">
        <v>19</v>
      </c>
      <c r="H946" s="12" t="s">
        <v>390</v>
      </c>
      <c r="I946" s="12" t="s">
        <v>391</v>
      </c>
      <c r="J946" s="12" t="s">
        <v>2617</v>
      </c>
      <c r="K946" s="16" t="s">
        <v>2613</v>
      </c>
      <c r="L946" s="19">
        <v>1.1299999999999999</v>
      </c>
      <c r="M946" s="14">
        <v>1.19</v>
      </c>
      <c r="N946" s="19">
        <v>33.96</v>
      </c>
      <c r="O946" s="14">
        <v>35.659999999999997</v>
      </c>
      <c r="P946" s="22" t="s">
        <v>14</v>
      </c>
      <c r="Q946" s="15"/>
      <c r="R946" s="15"/>
    </row>
    <row r="947" spans="1:18" ht="24" x14ac:dyDescent="0.2">
      <c r="A947" s="12" t="s">
        <v>2628</v>
      </c>
      <c r="B947" s="13"/>
      <c r="C947" s="12" t="s">
        <v>2602</v>
      </c>
      <c r="D947" s="13"/>
      <c r="E947" s="19"/>
      <c r="F947" s="14"/>
      <c r="G947" s="13" t="s">
        <v>19</v>
      </c>
      <c r="H947" s="12" t="s">
        <v>390</v>
      </c>
      <c r="I947" s="12" t="s">
        <v>391</v>
      </c>
      <c r="J947" s="12" t="s">
        <v>2617</v>
      </c>
      <c r="K947" s="16" t="s">
        <v>2629</v>
      </c>
      <c r="L947" s="19">
        <v>1.02</v>
      </c>
      <c r="M947" s="14">
        <v>1.07</v>
      </c>
      <c r="N947" s="19">
        <v>61.13</v>
      </c>
      <c r="O947" s="14">
        <v>64.19</v>
      </c>
      <c r="P947" s="22" t="s">
        <v>14</v>
      </c>
      <c r="Q947" s="15"/>
      <c r="R947" s="15"/>
    </row>
    <row r="948" spans="1:18" ht="24" x14ac:dyDescent="0.2">
      <c r="A948" s="12" t="s">
        <v>2630</v>
      </c>
      <c r="B948" s="13"/>
      <c r="C948" s="12" t="s">
        <v>2602</v>
      </c>
      <c r="D948" s="13"/>
      <c r="E948" s="19"/>
      <c r="F948" s="14"/>
      <c r="G948" s="13" t="s">
        <v>19</v>
      </c>
      <c r="H948" s="12" t="s">
        <v>390</v>
      </c>
      <c r="I948" s="12" t="s">
        <v>391</v>
      </c>
      <c r="J948" s="12" t="s">
        <v>2617</v>
      </c>
      <c r="K948" s="16" t="s">
        <v>2615</v>
      </c>
      <c r="L948" s="19">
        <v>1.1299999999999999</v>
      </c>
      <c r="M948" s="14">
        <v>1.19</v>
      </c>
      <c r="N948" s="19">
        <v>33.96</v>
      </c>
      <c r="O948" s="14">
        <v>35.659999999999997</v>
      </c>
      <c r="P948" s="22" t="s">
        <v>14</v>
      </c>
      <c r="Q948" s="15"/>
      <c r="R948" s="15"/>
    </row>
    <row r="949" spans="1:18" ht="24" x14ac:dyDescent="0.2">
      <c r="A949" s="12" t="s">
        <v>2631</v>
      </c>
      <c r="B949" s="13"/>
      <c r="C949" s="12" t="s">
        <v>2602</v>
      </c>
      <c r="D949" s="13"/>
      <c r="E949" s="19"/>
      <c r="F949" s="14"/>
      <c r="G949" s="13" t="s">
        <v>19</v>
      </c>
      <c r="H949" s="12" t="s">
        <v>366</v>
      </c>
      <c r="I949" s="12" t="s">
        <v>367</v>
      </c>
      <c r="J949" s="12" t="s">
        <v>2632</v>
      </c>
      <c r="K949" s="16" t="s">
        <v>2605</v>
      </c>
      <c r="L949" s="19">
        <v>1.18</v>
      </c>
      <c r="M949" s="14">
        <v>1.24</v>
      </c>
      <c r="N949" s="19">
        <v>35.32</v>
      </c>
      <c r="O949" s="14">
        <v>37.090000000000003</v>
      </c>
      <c r="P949" s="22" t="s">
        <v>14</v>
      </c>
      <c r="Q949" s="15"/>
      <c r="R949" s="15"/>
    </row>
    <row r="950" spans="1:18" ht="24" x14ac:dyDescent="0.2">
      <c r="A950" s="12" t="s">
        <v>2633</v>
      </c>
      <c r="B950" s="13"/>
      <c r="C950" s="12" t="s">
        <v>2602</v>
      </c>
      <c r="D950" s="13"/>
      <c r="E950" s="19"/>
      <c r="F950" s="14"/>
      <c r="G950" s="13" t="s">
        <v>19</v>
      </c>
      <c r="H950" s="12" t="s">
        <v>366</v>
      </c>
      <c r="I950" s="12" t="s">
        <v>367</v>
      </c>
      <c r="J950" s="12" t="s">
        <v>2632</v>
      </c>
      <c r="K950" s="16" t="s">
        <v>2613</v>
      </c>
      <c r="L950" s="19">
        <v>1.4</v>
      </c>
      <c r="M950" s="14">
        <v>1.47</v>
      </c>
      <c r="N950" s="19">
        <v>41.92</v>
      </c>
      <c r="O950" s="14">
        <v>44.02</v>
      </c>
      <c r="P950" s="22" t="s">
        <v>14</v>
      </c>
      <c r="Q950" s="15"/>
      <c r="R950" s="15"/>
    </row>
    <row r="951" spans="1:18" ht="24" x14ac:dyDescent="0.2">
      <c r="A951" s="12" t="s">
        <v>2634</v>
      </c>
      <c r="B951" s="13"/>
      <c r="C951" s="12" t="s">
        <v>2602</v>
      </c>
      <c r="D951" s="13"/>
      <c r="E951" s="19"/>
      <c r="F951" s="14"/>
      <c r="G951" s="13" t="s">
        <v>19</v>
      </c>
      <c r="H951" s="12" t="s">
        <v>366</v>
      </c>
      <c r="I951" s="12" t="s">
        <v>367</v>
      </c>
      <c r="J951" s="12" t="s">
        <v>2632</v>
      </c>
      <c r="K951" s="16" t="s">
        <v>2609</v>
      </c>
      <c r="L951" s="19">
        <v>1.18</v>
      </c>
      <c r="M951" s="14">
        <v>1.24</v>
      </c>
      <c r="N951" s="19">
        <v>35.32</v>
      </c>
      <c r="O951" s="14">
        <v>37.090000000000003</v>
      </c>
      <c r="P951" s="22" t="s">
        <v>14</v>
      </c>
      <c r="Q951" s="15"/>
      <c r="R951" s="15"/>
    </row>
    <row r="952" spans="1:18" ht="24" x14ac:dyDescent="0.2">
      <c r="A952" s="12" t="s">
        <v>2635</v>
      </c>
      <c r="B952" s="13"/>
      <c r="C952" s="12" t="s">
        <v>2602</v>
      </c>
      <c r="D952" s="13"/>
      <c r="E952" s="19"/>
      <c r="F952" s="14"/>
      <c r="G952" s="13" t="s">
        <v>19</v>
      </c>
      <c r="H952" s="12" t="s">
        <v>366</v>
      </c>
      <c r="I952" s="12" t="s">
        <v>367</v>
      </c>
      <c r="J952" s="12" t="s">
        <v>2632</v>
      </c>
      <c r="K952" s="16" t="s">
        <v>2615</v>
      </c>
      <c r="L952" s="19">
        <v>1.4</v>
      </c>
      <c r="M952" s="14">
        <v>1.47</v>
      </c>
      <c r="N952" s="19">
        <v>41.92</v>
      </c>
      <c r="O952" s="14">
        <v>44.02</v>
      </c>
      <c r="P952" s="22" t="s">
        <v>14</v>
      </c>
      <c r="Q952" s="15"/>
      <c r="R952" s="15"/>
    </row>
    <row r="953" spans="1:18" ht="24" x14ac:dyDescent="0.2">
      <c r="A953" s="12" t="s">
        <v>2636</v>
      </c>
      <c r="B953" s="13"/>
      <c r="C953" s="12" t="s">
        <v>2602</v>
      </c>
      <c r="D953" s="13"/>
      <c r="E953" s="19"/>
      <c r="F953" s="14"/>
      <c r="G953" s="13" t="s">
        <v>19</v>
      </c>
      <c r="H953" s="12" t="s">
        <v>377</v>
      </c>
      <c r="I953" s="12" t="s">
        <v>824</v>
      </c>
      <c r="J953" s="12" t="s">
        <v>2637</v>
      </c>
      <c r="K953" s="16" t="s">
        <v>2605</v>
      </c>
      <c r="L953" s="19">
        <v>1.06</v>
      </c>
      <c r="M953" s="14">
        <v>1.1100000000000001</v>
      </c>
      <c r="N953" s="19">
        <v>31.79</v>
      </c>
      <c r="O953" s="14">
        <v>33.380000000000003</v>
      </c>
      <c r="P953" s="22" t="s">
        <v>14</v>
      </c>
      <c r="Q953" s="15"/>
      <c r="R953" s="15"/>
    </row>
    <row r="954" spans="1:18" ht="24" x14ac:dyDescent="0.2">
      <c r="A954" s="12" t="s">
        <v>2638</v>
      </c>
      <c r="B954" s="13"/>
      <c r="C954" s="12" t="s">
        <v>2602</v>
      </c>
      <c r="D954" s="13"/>
      <c r="E954" s="19"/>
      <c r="F954" s="14"/>
      <c r="G954" s="13" t="s">
        <v>19</v>
      </c>
      <c r="H954" s="12" t="s">
        <v>377</v>
      </c>
      <c r="I954" s="12" t="s">
        <v>824</v>
      </c>
      <c r="J954" s="12" t="s">
        <v>2637</v>
      </c>
      <c r="K954" s="16" t="s">
        <v>2609</v>
      </c>
      <c r="L954" s="19">
        <v>1.06</v>
      </c>
      <c r="M954" s="14">
        <v>1.1100000000000001</v>
      </c>
      <c r="N954" s="19">
        <v>31.79</v>
      </c>
      <c r="O954" s="14">
        <v>33.380000000000003</v>
      </c>
      <c r="P954" s="22" t="s">
        <v>14</v>
      </c>
      <c r="Q954" s="15"/>
      <c r="R954" s="15"/>
    </row>
    <row r="955" spans="1:18" ht="24" x14ac:dyDescent="0.2">
      <c r="A955" s="12" t="s">
        <v>2639</v>
      </c>
      <c r="B955" s="13"/>
      <c r="C955" s="12" t="s">
        <v>2602</v>
      </c>
      <c r="D955" s="13"/>
      <c r="E955" s="19"/>
      <c r="F955" s="14"/>
      <c r="G955" s="13" t="s">
        <v>19</v>
      </c>
      <c r="H955" s="12" t="s">
        <v>377</v>
      </c>
      <c r="I955" s="12" t="s">
        <v>824</v>
      </c>
      <c r="J955" s="12" t="s">
        <v>2637</v>
      </c>
      <c r="K955" s="16" t="s">
        <v>2613</v>
      </c>
      <c r="L955" s="19">
        <v>1.26</v>
      </c>
      <c r="M955" s="14">
        <v>1.32</v>
      </c>
      <c r="N955" s="19">
        <v>37.729999999999997</v>
      </c>
      <c r="O955" s="14">
        <v>39.619999999999997</v>
      </c>
      <c r="P955" s="22" t="s">
        <v>14</v>
      </c>
      <c r="Q955" s="15"/>
      <c r="R955" s="15"/>
    </row>
    <row r="956" spans="1:18" ht="24" x14ac:dyDescent="0.2">
      <c r="A956" s="12" t="s">
        <v>2640</v>
      </c>
      <c r="B956" s="13"/>
      <c r="C956" s="12" t="s">
        <v>2602</v>
      </c>
      <c r="D956" s="13"/>
      <c r="E956" s="19"/>
      <c r="F956" s="14"/>
      <c r="G956" s="13" t="s">
        <v>19</v>
      </c>
      <c r="H956" s="12" t="s">
        <v>377</v>
      </c>
      <c r="I956" s="12" t="s">
        <v>824</v>
      </c>
      <c r="J956" s="12" t="s">
        <v>2637</v>
      </c>
      <c r="K956" s="16" t="s">
        <v>2615</v>
      </c>
      <c r="L956" s="19">
        <v>1.26</v>
      </c>
      <c r="M956" s="14">
        <v>1.32</v>
      </c>
      <c r="N956" s="19">
        <v>37.729999999999997</v>
      </c>
      <c r="O956" s="14">
        <v>39.619999999999997</v>
      </c>
      <c r="P956" s="22" t="s">
        <v>14</v>
      </c>
      <c r="Q956" s="15"/>
      <c r="R956" s="15"/>
    </row>
    <row r="957" spans="1:18" ht="36" x14ac:dyDescent="0.2">
      <c r="A957" s="12" t="s">
        <v>2641</v>
      </c>
      <c r="B957" s="13"/>
      <c r="C957" s="12" t="s">
        <v>2642</v>
      </c>
      <c r="D957" s="13"/>
      <c r="E957" s="19"/>
      <c r="F957" s="14"/>
      <c r="G957" s="13" t="s">
        <v>19</v>
      </c>
      <c r="H957" s="12" t="s">
        <v>377</v>
      </c>
      <c r="I957" s="12" t="s">
        <v>378</v>
      </c>
      <c r="J957" s="12" t="s">
        <v>2643</v>
      </c>
      <c r="K957" s="16" t="s">
        <v>2644</v>
      </c>
      <c r="L957" s="19">
        <v>0.83</v>
      </c>
      <c r="M957" s="14">
        <v>0.87</v>
      </c>
      <c r="N957" s="19">
        <v>24.85</v>
      </c>
      <c r="O957" s="14">
        <v>26.09</v>
      </c>
      <c r="P957" s="22" t="s">
        <v>14</v>
      </c>
      <c r="Q957" s="15"/>
      <c r="R957" s="15"/>
    </row>
    <row r="958" spans="1:18" ht="36" x14ac:dyDescent="0.2">
      <c r="A958" s="12" t="s">
        <v>2645</v>
      </c>
      <c r="B958" s="13"/>
      <c r="C958" s="12" t="s">
        <v>2642</v>
      </c>
      <c r="D958" s="13"/>
      <c r="E958" s="19"/>
      <c r="F958" s="14"/>
      <c r="G958" s="13" t="s">
        <v>19</v>
      </c>
      <c r="H958" s="12" t="s">
        <v>377</v>
      </c>
      <c r="I958" s="12" t="s">
        <v>378</v>
      </c>
      <c r="J958" s="12" t="s">
        <v>2643</v>
      </c>
      <c r="K958" s="16" t="s">
        <v>2646</v>
      </c>
      <c r="L958" s="19">
        <v>0.88</v>
      </c>
      <c r="M958" s="14">
        <v>0.93</v>
      </c>
      <c r="N958" s="19">
        <v>26.5</v>
      </c>
      <c r="O958" s="14">
        <v>27.83</v>
      </c>
      <c r="P958" s="22" t="s">
        <v>14</v>
      </c>
      <c r="Q958" s="15"/>
      <c r="R958" s="15"/>
    </row>
    <row r="959" spans="1:18" ht="36" x14ac:dyDescent="0.2">
      <c r="A959" s="12" t="s">
        <v>2647</v>
      </c>
      <c r="B959" s="13"/>
      <c r="C959" s="12" t="s">
        <v>2642</v>
      </c>
      <c r="D959" s="13"/>
      <c r="E959" s="19"/>
      <c r="F959" s="14"/>
      <c r="G959" s="13" t="s">
        <v>19</v>
      </c>
      <c r="H959" s="12" t="s">
        <v>377</v>
      </c>
      <c r="I959" s="12" t="s">
        <v>378</v>
      </c>
      <c r="J959" s="12" t="s">
        <v>2643</v>
      </c>
      <c r="K959" s="16" t="s">
        <v>2648</v>
      </c>
      <c r="L959" s="19">
        <v>1.65</v>
      </c>
      <c r="M959" s="14">
        <v>1.73</v>
      </c>
      <c r="N959" s="19">
        <v>49.39</v>
      </c>
      <c r="O959" s="14">
        <v>51.86</v>
      </c>
      <c r="P959" s="22" t="s">
        <v>14</v>
      </c>
      <c r="Q959" s="15"/>
      <c r="R959" s="15"/>
    </row>
    <row r="960" spans="1:18" ht="36" x14ac:dyDescent="0.2">
      <c r="A960" s="12" t="s">
        <v>2649</v>
      </c>
      <c r="B960" s="13"/>
      <c r="C960" s="12" t="s">
        <v>2642</v>
      </c>
      <c r="D960" s="13"/>
      <c r="E960" s="19"/>
      <c r="F960" s="14"/>
      <c r="G960" s="13" t="s">
        <v>19</v>
      </c>
      <c r="H960" s="12" t="s">
        <v>377</v>
      </c>
      <c r="I960" s="12" t="s">
        <v>378</v>
      </c>
      <c r="J960" s="12" t="s">
        <v>2643</v>
      </c>
      <c r="K960" s="16" t="s">
        <v>2650</v>
      </c>
      <c r="L960" s="19">
        <v>1.7</v>
      </c>
      <c r="M960" s="14">
        <v>1.79</v>
      </c>
      <c r="N960" s="19">
        <v>51.05</v>
      </c>
      <c r="O960" s="14">
        <v>53.6</v>
      </c>
      <c r="P960" s="22" t="s">
        <v>14</v>
      </c>
      <c r="Q960" s="15"/>
      <c r="R960" s="15"/>
    </row>
    <row r="961" spans="1:18" ht="36" x14ac:dyDescent="0.2">
      <c r="A961" s="12" t="s">
        <v>10716</v>
      </c>
      <c r="B961" s="13"/>
      <c r="C961" s="12" t="s">
        <v>10717</v>
      </c>
      <c r="D961" s="13"/>
      <c r="E961" s="19"/>
      <c r="F961" s="14"/>
      <c r="G961" s="13" t="s">
        <v>19</v>
      </c>
      <c r="H961" s="12" t="s">
        <v>800</v>
      </c>
      <c r="I961" s="12" t="s">
        <v>10718</v>
      </c>
      <c r="J961" s="12" t="s">
        <v>10719</v>
      </c>
      <c r="K961" s="16" t="s">
        <v>10720</v>
      </c>
      <c r="L961" s="19">
        <v>1.07</v>
      </c>
      <c r="M961" s="14">
        <v>1.1200000000000001</v>
      </c>
      <c r="N961" s="19">
        <v>32</v>
      </c>
      <c r="O961" s="14">
        <v>33.6</v>
      </c>
      <c r="P961" s="22" t="s">
        <v>14</v>
      </c>
      <c r="Q961" s="15"/>
      <c r="R961" s="15"/>
    </row>
    <row r="962" spans="1:18" ht="36" x14ac:dyDescent="0.2">
      <c r="A962" s="12" t="s">
        <v>10721</v>
      </c>
      <c r="B962" s="13"/>
      <c r="C962" s="12" t="s">
        <v>10717</v>
      </c>
      <c r="D962" s="13"/>
      <c r="E962" s="19"/>
      <c r="F962" s="14"/>
      <c r="G962" s="13" t="s">
        <v>19</v>
      </c>
      <c r="H962" s="12" t="s">
        <v>800</v>
      </c>
      <c r="I962" s="12" t="s">
        <v>10718</v>
      </c>
      <c r="J962" s="12" t="s">
        <v>10719</v>
      </c>
      <c r="K962" s="16" t="s">
        <v>10722</v>
      </c>
      <c r="L962" s="19">
        <v>1.07</v>
      </c>
      <c r="M962" s="14">
        <v>1.1200000000000001</v>
      </c>
      <c r="N962" s="19">
        <v>32</v>
      </c>
      <c r="O962" s="14">
        <v>33.6</v>
      </c>
      <c r="P962" s="22" t="s">
        <v>14</v>
      </c>
      <c r="Q962" s="15"/>
      <c r="R962" s="15"/>
    </row>
    <row r="963" spans="1:18" ht="36" x14ac:dyDescent="0.2">
      <c r="A963" s="12" t="s">
        <v>10723</v>
      </c>
      <c r="B963" s="13"/>
      <c r="C963" s="12" t="s">
        <v>10717</v>
      </c>
      <c r="D963" s="13"/>
      <c r="E963" s="19"/>
      <c r="F963" s="14"/>
      <c r="G963" s="13" t="s">
        <v>19</v>
      </c>
      <c r="H963" s="12" t="s">
        <v>800</v>
      </c>
      <c r="I963" s="12" t="s">
        <v>10718</v>
      </c>
      <c r="J963" s="12" t="s">
        <v>10719</v>
      </c>
      <c r="K963" s="16" t="s">
        <v>10724</v>
      </c>
      <c r="L963" s="19">
        <v>1.42</v>
      </c>
      <c r="M963" s="14">
        <v>1.49</v>
      </c>
      <c r="N963" s="19">
        <v>42.7</v>
      </c>
      <c r="O963" s="14">
        <v>44.84</v>
      </c>
      <c r="P963" s="22" t="s">
        <v>14</v>
      </c>
      <c r="Q963" s="15"/>
      <c r="R963" s="15"/>
    </row>
    <row r="964" spans="1:18" ht="36" x14ac:dyDescent="0.2">
      <c r="A964" s="12" t="s">
        <v>10725</v>
      </c>
      <c r="B964" s="13"/>
      <c r="C964" s="12" t="s">
        <v>10717</v>
      </c>
      <c r="D964" s="13"/>
      <c r="E964" s="19"/>
      <c r="F964" s="14"/>
      <c r="G964" s="13" t="s">
        <v>19</v>
      </c>
      <c r="H964" s="12" t="s">
        <v>800</v>
      </c>
      <c r="I964" s="12" t="s">
        <v>10718</v>
      </c>
      <c r="J964" s="12" t="s">
        <v>10719</v>
      </c>
      <c r="K964" s="16" t="s">
        <v>10726</v>
      </c>
      <c r="L964" s="19">
        <v>1.5</v>
      </c>
      <c r="M964" s="14">
        <v>1.57</v>
      </c>
      <c r="N964" s="19">
        <v>44.95</v>
      </c>
      <c r="O964" s="14">
        <v>47.2</v>
      </c>
      <c r="P964" s="22" t="s">
        <v>14</v>
      </c>
      <c r="Q964" s="15"/>
      <c r="R964" s="15"/>
    </row>
    <row r="965" spans="1:18" ht="24" x14ac:dyDescent="0.2">
      <c r="A965" s="12" t="s">
        <v>2651</v>
      </c>
      <c r="B965" s="13"/>
      <c r="C965" s="12" t="s">
        <v>2652</v>
      </c>
      <c r="D965" s="13" t="s">
        <v>1390</v>
      </c>
      <c r="E965" s="19">
        <v>0.73</v>
      </c>
      <c r="F965" s="14">
        <v>0.77</v>
      </c>
      <c r="G965" s="13" t="s">
        <v>19</v>
      </c>
      <c r="H965" s="12" t="s">
        <v>352</v>
      </c>
      <c r="I965" s="12" t="s">
        <v>353</v>
      </c>
      <c r="J965" s="12" t="s">
        <v>2653</v>
      </c>
      <c r="K965" s="16" t="s">
        <v>2654</v>
      </c>
      <c r="L965" s="19">
        <v>0.55000000000000004</v>
      </c>
      <c r="M965" s="14">
        <v>0.57999999999999996</v>
      </c>
      <c r="N965" s="19">
        <v>15.4</v>
      </c>
      <c r="O965" s="14">
        <v>16.170000000000002</v>
      </c>
      <c r="P965" s="22" t="s">
        <v>14</v>
      </c>
      <c r="Q965" s="15"/>
      <c r="R965" s="15" t="s">
        <v>2655</v>
      </c>
    </row>
    <row r="966" spans="1:18" x14ac:dyDescent="0.2">
      <c r="A966" s="12" t="s">
        <v>2656</v>
      </c>
      <c r="B966" s="13"/>
      <c r="C966" s="12" t="s">
        <v>2652</v>
      </c>
      <c r="D966" s="13" t="s">
        <v>1390</v>
      </c>
      <c r="E966" s="19">
        <v>0.73</v>
      </c>
      <c r="F966" s="14">
        <v>0.77</v>
      </c>
      <c r="G966" s="13" t="s">
        <v>19</v>
      </c>
      <c r="H966" s="12" t="s">
        <v>372</v>
      </c>
      <c r="I966" s="12" t="s">
        <v>372</v>
      </c>
      <c r="J966" s="12" t="s">
        <v>2657</v>
      </c>
      <c r="K966" s="16" t="s">
        <v>1396</v>
      </c>
      <c r="L966" s="19">
        <v>0.55000000000000004</v>
      </c>
      <c r="M966" s="14">
        <v>0.57999999999999996</v>
      </c>
      <c r="N966" s="19">
        <v>15.4</v>
      </c>
      <c r="O966" s="14">
        <v>16.170000000000002</v>
      </c>
      <c r="P966" s="22" t="s">
        <v>14</v>
      </c>
      <c r="Q966" s="15"/>
      <c r="R966" s="15" t="s">
        <v>2655</v>
      </c>
    </row>
    <row r="967" spans="1:18" x14ac:dyDescent="0.2">
      <c r="A967" s="12" t="s">
        <v>2658</v>
      </c>
      <c r="B967" s="13"/>
      <c r="C967" s="12" t="s">
        <v>2652</v>
      </c>
      <c r="D967" s="13" t="s">
        <v>1390</v>
      </c>
      <c r="E967" s="19">
        <v>0.55000000000000004</v>
      </c>
      <c r="F967" s="14">
        <v>0.57999999999999996</v>
      </c>
      <c r="G967" s="13" t="s">
        <v>19</v>
      </c>
      <c r="H967" s="12" t="s">
        <v>384</v>
      </c>
      <c r="I967" s="12" t="s">
        <v>385</v>
      </c>
      <c r="J967" s="12" t="s">
        <v>2659</v>
      </c>
      <c r="K967" s="16" t="s">
        <v>2660</v>
      </c>
      <c r="L967" s="19">
        <v>0.55000000000000004</v>
      </c>
      <c r="M967" s="14">
        <v>0.57999999999999996</v>
      </c>
      <c r="N967" s="19">
        <v>16.5</v>
      </c>
      <c r="O967" s="14">
        <v>17.329999999999998</v>
      </c>
      <c r="P967" s="22" t="s">
        <v>14</v>
      </c>
      <c r="Q967" s="15"/>
      <c r="R967" s="15" t="s">
        <v>2655</v>
      </c>
    </row>
    <row r="968" spans="1:18" x14ac:dyDescent="0.2">
      <c r="A968" s="12" t="s">
        <v>2661</v>
      </c>
      <c r="B968" s="13"/>
      <c r="C968" s="12" t="s">
        <v>2652</v>
      </c>
      <c r="D968" s="13" t="s">
        <v>1390</v>
      </c>
      <c r="E968" s="19">
        <v>0.59</v>
      </c>
      <c r="F968" s="14">
        <v>0.62</v>
      </c>
      <c r="G968" s="13" t="s">
        <v>19</v>
      </c>
      <c r="H968" s="12" t="s">
        <v>384</v>
      </c>
      <c r="I968" s="12" t="s">
        <v>385</v>
      </c>
      <c r="J968" s="12" t="s">
        <v>2659</v>
      </c>
      <c r="K968" s="16" t="s">
        <v>2662</v>
      </c>
      <c r="L968" s="19">
        <v>1.19</v>
      </c>
      <c r="M968" s="14">
        <v>1.25</v>
      </c>
      <c r="N968" s="19">
        <v>35.6</v>
      </c>
      <c r="O968" s="14">
        <v>37.380000000000003</v>
      </c>
      <c r="P968" s="22" t="s">
        <v>14</v>
      </c>
      <c r="Q968" s="15"/>
      <c r="R968" s="15" t="s">
        <v>2655</v>
      </c>
    </row>
    <row r="969" spans="1:18" x14ac:dyDescent="0.2">
      <c r="A969" s="12" t="s">
        <v>2663</v>
      </c>
      <c r="B969" s="13"/>
      <c r="C969" s="12" t="s">
        <v>2652</v>
      </c>
      <c r="D969" s="13" t="s">
        <v>1390</v>
      </c>
      <c r="E969" s="19">
        <v>0.55000000000000004</v>
      </c>
      <c r="F969" s="14">
        <v>0.57999999999999996</v>
      </c>
      <c r="G969" s="13" t="s">
        <v>19</v>
      </c>
      <c r="H969" s="12" t="s">
        <v>377</v>
      </c>
      <c r="I969" s="12" t="s">
        <v>378</v>
      </c>
      <c r="J969" s="12" t="s">
        <v>2664</v>
      </c>
      <c r="K969" s="16" t="s">
        <v>2665</v>
      </c>
      <c r="L969" s="19">
        <v>0.55000000000000004</v>
      </c>
      <c r="M969" s="14">
        <v>0.57999999999999996</v>
      </c>
      <c r="N969" s="19">
        <v>15.4</v>
      </c>
      <c r="O969" s="14">
        <v>16.170000000000002</v>
      </c>
      <c r="P969" s="22" t="s">
        <v>14</v>
      </c>
      <c r="Q969" s="15"/>
      <c r="R969" s="15" t="s">
        <v>2655</v>
      </c>
    </row>
    <row r="970" spans="1:18" x14ac:dyDescent="0.2">
      <c r="A970" s="12" t="s">
        <v>2666</v>
      </c>
      <c r="B970" s="13"/>
      <c r="C970" s="12" t="s">
        <v>2652</v>
      </c>
      <c r="D970" s="13" t="s">
        <v>1390</v>
      </c>
      <c r="E970" s="19">
        <v>0.59</v>
      </c>
      <c r="F970" s="14">
        <v>0.62</v>
      </c>
      <c r="G970" s="13" t="s">
        <v>19</v>
      </c>
      <c r="H970" s="12" t="s">
        <v>377</v>
      </c>
      <c r="I970" s="12" t="s">
        <v>378</v>
      </c>
      <c r="J970" s="12" t="s">
        <v>2664</v>
      </c>
      <c r="K970" s="16" t="s">
        <v>2165</v>
      </c>
      <c r="L970" s="19">
        <v>1.19</v>
      </c>
      <c r="M970" s="14">
        <v>1.25</v>
      </c>
      <c r="N970" s="19">
        <v>33.229999999999997</v>
      </c>
      <c r="O970" s="14">
        <v>34.89</v>
      </c>
      <c r="P970" s="22" t="s">
        <v>14</v>
      </c>
      <c r="Q970" s="15"/>
      <c r="R970" s="15" t="s">
        <v>2655</v>
      </c>
    </row>
    <row r="971" spans="1:18" x14ac:dyDescent="0.2">
      <c r="A971" s="12" t="s">
        <v>2667</v>
      </c>
      <c r="B971" s="13"/>
      <c r="C971" s="12" t="s">
        <v>2668</v>
      </c>
      <c r="D971" s="13" t="s">
        <v>2669</v>
      </c>
      <c r="E971" s="19">
        <v>0.66</v>
      </c>
      <c r="F971" s="14">
        <v>0.69</v>
      </c>
      <c r="G971" s="13" t="s">
        <v>19</v>
      </c>
      <c r="H971" s="12" t="s">
        <v>390</v>
      </c>
      <c r="I971" s="12" t="s">
        <v>391</v>
      </c>
      <c r="J971" s="12" t="s">
        <v>2670</v>
      </c>
      <c r="K971" s="16" t="s">
        <v>2671</v>
      </c>
      <c r="L971" s="19">
        <v>0.55000000000000004</v>
      </c>
      <c r="M971" s="14">
        <v>0.57999999999999996</v>
      </c>
      <c r="N971" s="19">
        <v>15.4</v>
      </c>
      <c r="O971" s="14">
        <v>16.170000000000002</v>
      </c>
      <c r="P971" s="22" t="s">
        <v>14</v>
      </c>
      <c r="Q971" s="15"/>
      <c r="R971" s="15" t="s">
        <v>2655</v>
      </c>
    </row>
    <row r="972" spans="1:18" x14ac:dyDescent="0.2">
      <c r="A972" s="12" t="s">
        <v>2672</v>
      </c>
      <c r="B972" s="13"/>
      <c r="C972" s="12" t="s">
        <v>2668</v>
      </c>
      <c r="D972" s="13" t="s">
        <v>2669</v>
      </c>
      <c r="E972" s="19">
        <v>0.59</v>
      </c>
      <c r="F972" s="14">
        <v>0.62</v>
      </c>
      <c r="G972" s="13" t="s">
        <v>19</v>
      </c>
      <c r="H972" s="12" t="s">
        <v>390</v>
      </c>
      <c r="I972" s="12" t="s">
        <v>391</v>
      </c>
      <c r="J972" s="12" t="s">
        <v>2670</v>
      </c>
      <c r="K972" s="16" t="s">
        <v>2673</v>
      </c>
      <c r="L972" s="19">
        <v>1.19</v>
      </c>
      <c r="M972" s="14">
        <v>1.25</v>
      </c>
      <c r="N972" s="19">
        <v>33.229999999999997</v>
      </c>
      <c r="O972" s="14">
        <v>34.89</v>
      </c>
      <c r="P972" s="22" t="s">
        <v>14</v>
      </c>
      <c r="Q972" s="15"/>
      <c r="R972" s="15" t="s">
        <v>2655</v>
      </c>
    </row>
    <row r="973" spans="1:18" x14ac:dyDescent="0.2">
      <c r="A973" s="12" t="s">
        <v>2674</v>
      </c>
      <c r="B973" s="13"/>
      <c r="C973" s="12" t="s">
        <v>2668</v>
      </c>
      <c r="D973" s="13" t="s">
        <v>2669</v>
      </c>
      <c r="E973" s="19">
        <v>0.74</v>
      </c>
      <c r="F973" s="14">
        <v>0.78</v>
      </c>
      <c r="G973" s="13" t="s">
        <v>19</v>
      </c>
      <c r="H973" s="12" t="s">
        <v>390</v>
      </c>
      <c r="I973" s="12" t="s">
        <v>391</v>
      </c>
      <c r="J973" s="12" t="s">
        <v>2670</v>
      </c>
      <c r="K973" s="16" t="s">
        <v>2675</v>
      </c>
      <c r="L973" s="19">
        <v>0.55000000000000004</v>
      </c>
      <c r="M973" s="14">
        <v>0.57999999999999996</v>
      </c>
      <c r="N973" s="19">
        <v>30.8</v>
      </c>
      <c r="O973" s="14">
        <v>32.340000000000003</v>
      </c>
      <c r="P973" s="22" t="s">
        <v>14</v>
      </c>
      <c r="Q973" s="15"/>
      <c r="R973" s="15" t="s">
        <v>2655</v>
      </c>
    </row>
    <row r="974" spans="1:18" x14ac:dyDescent="0.2">
      <c r="A974" s="12" t="s">
        <v>2676</v>
      </c>
      <c r="B974" s="13"/>
      <c r="C974" s="12" t="s">
        <v>2668</v>
      </c>
      <c r="D974" s="13" t="s">
        <v>2669</v>
      </c>
      <c r="E974" s="19">
        <v>0.59</v>
      </c>
      <c r="F974" s="14">
        <v>0.62</v>
      </c>
      <c r="G974" s="13" t="s">
        <v>19</v>
      </c>
      <c r="H974" s="12" t="s">
        <v>390</v>
      </c>
      <c r="I974" s="12" t="s">
        <v>391</v>
      </c>
      <c r="J974" s="12" t="s">
        <v>2670</v>
      </c>
      <c r="K974" s="16" t="s">
        <v>2677</v>
      </c>
      <c r="L974" s="19">
        <v>1.19</v>
      </c>
      <c r="M974" s="14">
        <v>1.25</v>
      </c>
      <c r="N974" s="19">
        <v>66.45</v>
      </c>
      <c r="O974" s="14">
        <v>69.77</v>
      </c>
      <c r="P974" s="22" t="s">
        <v>14</v>
      </c>
      <c r="Q974" s="15"/>
      <c r="R974" s="15" t="s">
        <v>2655</v>
      </c>
    </row>
    <row r="975" spans="1:18" x14ac:dyDescent="0.2">
      <c r="A975" s="12" t="s">
        <v>2678</v>
      </c>
      <c r="B975" s="13"/>
      <c r="C975" s="12" t="s">
        <v>2668</v>
      </c>
      <c r="D975" s="13" t="s">
        <v>2669</v>
      </c>
      <c r="E975" s="19">
        <v>0.55000000000000004</v>
      </c>
      <c r="F975" s="14">
        <v>0.57999999999999996</v>
      </c>
      <c r="G975" s="13" t="s">
        <v>19</v>
      </c>
      <c r="H975" s="12" t="s">
        <v>366</v>
      </c>
      <c r="I975" s="12" t="s">
        <v>367</v>
      </c>
      <c r="J975" s="12" t="s">
        <v>2679</v>
      </c>
      <c r="K975" s="16" t="s">
        <v>2680</v>
      </c>
      <c r="L975" s="19">
        <v>0.55000000000000004</v>
      </c>
      <c r="M975" s="14">
        <v>0.57999999999999996</v>
      </c>
      <c r="N975" s="19">
        <v>16.5</v>
      </c>
      <c r="O975" s="14">
        <v>17.329999999999998</v>
      </c>
      <c r="P975" s="22" t="s">
        <v>14</v>
      </c>
      <c r="Q975" s="15"/>
      <c r="R975" s="15" t="s">
        <v>2655</v>
      </c>
    </row>
    <row r="976" spans="1:18" x14ac:dyDescent="0.2">
      <c r="A976" s="12" t="s">
        <v>2681</v>
      </c>
      <c r="B976" s="13"/>
      <c r="C976" s="12" t="s">
        <v>2668</v>
      </c>
      <c r="D976" s="13" t="s">
        <v>2669</v>
      </c>
      <c r="E976" s="19">
        <v>0.59</v>
      </c>
      <c r="F976" s="14">
        <v>0.62</v>
      </c>
      <c r="G976" s="13" t="s">
        <v>19</v>
      </c>
      <c r="H976" s="12" t="s">
        <v>366</v>
      </c>
      <c r="I976" s="12" t="s">
        <v>367</v>
      </c>
      <c r="J976" s="12" t="s">
        <v>2679</v>
      </c>
      <c r="K976" s="16" t="s">
        <v>2682</v>
      </c>
      <c r="L976" s="19">
        <v>1.19</v>
      </c>
      <c r="M976" s="14">
        <v>1.25</v>
      </c>
      <c r="N976" s="19">
        <v>35.6</v>
      </c>
      <c r="O976" s="14">
        <v>37.380000000000003</v>
      </c>
      <c r="P976" s="22" t="s">
        <v>14</v>
      </c>
      <c r="Q976" s="15"/>
      <c r="R976" s="15" t="s">
        <v>2655</v>
      </c>
    </row>
    <row r="977" spans="1:18" ht="24" x14ac:dyDescent="0.2">
      <c r="A977" s="12" t="s">
        <v>2683</v>
      </c>
      <c r="B977" s="13"/>
      <c r="C977" s="12" t="s">
        <v>2668</v>
      </c>
      <c r="D977" s="13" t="s">
        <v>2669</v>
      </c>
      <c r="E977" s="19">
        <v>0.53</v>
      </c>
      <c r="F977" s="14">
        <v>0.56000000000000005</v>
      </c>
      <c r="G977" s="13" t="s">
        <v>19</v>
      </c>
      <c r="H977" s="12" t="s">
        <v>357</v>
      </c>
      <c r="I977" s="12" t="s">
        <v>358</v>
      </c>
      <c r="J977" s="12" t="s">
        <v>2684</v>
      </c>
      <c r="K977" s="16" t="s">
        <v>2671</v>
      </c>
      <c r="L977" s="19">
        <v>0.53</v>
      </c>
      <c r="M977" s="14">
        <v>0.56000000000000005</v>
      </c>
      <c r="N977" s="19">
        <v>14.8</v>
      </c>
      <c r="O977" s="14">
        <v>15.54</v>
      </c>
      <c r="P977" s="22" t="s">
        <v>14</v>
      </c>
      <c r="Q977" s="15"/>
      <c r="R977" s="15" t="s">
        <v>2655</v>
      </c>
    </row>
    <row r="978" spans="1:18" ht="24" x14ac:dyDescent="0.2">
      <c r="A978" s="12" t="s">
        <v>2685</v>
      </c>
      <c r="B978" s="13"/>
      <c r="C978" s="12" t="s">
        <v>2668</v>
      </c>
      <c r="D978" s="13" t="s">
        <v>2669</v>
      </c>
      <c r="E978" s="19">
        <v>0.59</v>
      </c>
      <c r="F978" s="14">
        <v>0.62</v>
      </c>
      <c r="G978" s="13" t="s">
        <v>19</v>
      </c>
      <c r="H978" s="12" t="s">
        <v>357</v>
      </c>
      <c r="I978" s="12" t="s">
        <v>358</v>
      </c>
      <c r="J978" s="12" t="s">
        <v>2684</v>
      </c>
      <c r="K978" s="16" t="s">
        <v>2673</v>
      </c>
      <c r="L978" s="19">
        <v>1.19</v>
      </c>
      <c r="M978" s="14">
        <v>1.25</v>
      </c>
      <c r="N978" s="19">
        <v>33.229999999999997</v>
      </c>
      <c r="O978" s="14">
        <v>34.89</v>
      </c>
      <c r="P978" s="22" t="s">
        <v>14</v>
      </c>
      <c r="Q978" s="15"/>
      <c r="R978" s="15" t="s">
        <v>2655</v>
      </c>
    </row>
    <row r="979" spans="1:18" x14ac:dyDescent="0.2">
      <c r="A979" s="12" t="s">
        <v>2686</v>
      </c>
      <c r="B979" s="13"/>
      <c r="C979" s="12" t="s">
        <v>2668</v>
      </c>
      <c r="D979" s="13" t="s">
        <v>2669</v>
      </c>
      <c r="E979" s="19">
        <v>0.82</v>
      </c>
      <c r="F979" s="14">
        <v>0.86</v>
      </c>
      <c r="G979" s="13" t="s">
        <v>19</v>
      </c>
      <c r="H979" s="12" t="s">
        <v>377</v>
      </c>
      <c r="I979" s="12" t="s">
        <v>377</v>
      </c>
      <c r="J979" s="12" t="s">
        <v>2687</v>
      </c>
      <c r="K979" s="16" t="s">
        <v>2688</v>
      </c>
      <c r="L979" s="19">
        <v>0.41</v>
      </c>
      <c r="M979" s="14">
        <v>0.43</v>
      </c>
      <c r="N979" s="19">
        <v>11.48</v>
      </c>
      <c r="O979" s="14">
        <v>12.05</v>
      </c>
      <c r="P979" s="22" t="s">
        <v>14</v>
      </c>
      <c r="Q979" s="15"/>
      <c r="R979" s="15" t="s">
        <v>2655</v>
      </c>
    </row>
    <row r="980" spans="1:18" x14ac:dyDescent="0.2">
      <c r="A980" s="12" t="s">
        <v>2689</v>
      </c>
      <c r="B980" s="13"/>
      <c r="C980" s="12" t="s">
        <v>2668</v>
      </c>
      <c r="D980" s="13" t="s">
        <v>2669</v>
      </c>
      <c r="E980" s="19">
        <v>0.55000000000000004</v>
      </c>
      <c r="F980" s="14">
        <v>0.57999999999999996</v>
      </c>
      <c r="G980" s="13" t="s">
        <v>19</v>
      </c>
      <c r="H980" s="12" t="s">
        <v>377</v>
      </c>
      <c r="I980" s="12" t="s">
        <v>377</v>
      </c>
      <c r="J980" s="12" t="s">
        <v>2687</v>
      </c>
      <c r="K980" s="16" t="s">
        <v>2671</v>
      </c>
      <c r="L980" s="19">
        <v>0.55000000000000004</v>
      </c>
      <c r="M980" s="14">
        <v>0.57999999999999996</v>
      </c>
      <c r="N980" s="19">
        <v>15.4</v>
      </c>
      <c r="O980" s="14">
        <v>16.170000000000002</v>
      </c>
      <c r="P980" s="22" t="s">
        <v>14</v>
      </c>
      <c r="Q980" s="15"/>
      <c r="R980" s="15" t="s">
        <v>2655</v>
      </c>
    </row>
    <row r="981" spans="1:18" x14ac:dyDescent="0.2">
      <c r="A981" s="12" t="s">
        <v>2690</v>
      </c>
      <c r="B981" s="13"/>
      <c r="C981" s="12" t="s">
        <v>2668</v>
      </c>
      <c r="D981" s="13" t="s">
        <v>2669</v>
      </c>
      <c r="E981" s="19">
        <v>0.59</v>
      </c>
      <c r="F981" s="14">
        <v>0.62</v>
      </c>
      <c r="G981" s="13" t="s">
        <v>19</v>
      </c>
      <c r="H981" s="12" t="s">
        <v>377</v>
      </c>
      <c r="I981" s="12" t="s">
        <v>377</v>
      </c>
      <c r="J981" s="12" t="s">
        <v>2687</v>
      </c>
      <c r="K981" s="16" t="s">
        <v>2673</v>
      </c>
      <c r="L981" s="19">
        <v>1.19</v>
      </c>
      <c r="M981" s="14">
        <v>1.25</v>
      </c>
      <c r="N981" s="19">
        <v>33.229999999999997</v>
      </c>
      <c r="O981" s="14">
        <v>34.89</v>
      </c>
      <c r="P981" s="22" t="s">
        <v>14</v>
      </c>
      <c r="Q981" s="15"/>
      <c r="R981" s="15" t="s">
        <v>2655</v>
      </c>
    </row>
    <row r="982" spans="1:18" x14ac:dyDescent="0.2">
      <c r="A982" s="12" t="s">
        <v>2691</v>
      </c>
      <c r="B982" s="13"/>
      <c r="C982" s="12" t="s">
        <v>2668</v>
      </c>
      <c r="D982" s="13" t="s">
        <v>2669</v>
      </c>
      <c r="E982" s="19">
        <v>0.57999999999999996</v>
      </c>
      <c r="F982" s="14">
        <v>0.61</v>
      </c>
      <c r="G982" s="13" t="s">
        <v>19</v>
      </c>
      <c r="H982" s="12" t="s">
        <v>377</v>
      </c>
      <c r="I982" s="12" t="s">
        <v>378</v>
      </c>
      <c r="J982" s="12" t="s">
        <v>2687</v>
      </c>
      <c r="K982" s="16" t="s">
        <v>2692</v>
      </c>
      <c r="L982" s="19">
        <v>2.33</v>
      </c>
      <c r="M982" s="14">
        <v>2.4500000000000002</v>
      </c>
      <c r="N982" s="19">
        <v>65.239999999999995</v>
      </c>
      <c r="O982" s="14">
        <v>68.5</v>
      </c>
      <c r="P982" s="22" t="s">
        <v>14</v>
      </c>
      <c r="Q982" s="15"/>
      <c r="R982" s="15" t="s">
        <v>2655</v>
      </c>
    </row>
    <row r="983" spans="1:18" x14ac:dyDescent="0.2">
      <c r="A983" s="12" t="s">
        <v>2693</v>
      </c>
      <c r="B983" s="13"/>
      <c r="C983" s="12" t="s">
        <v>2668</v>
      </c>
      <c r="D983" s="13" t="s">
        <v>2669</v>
      </c>
      <c r="E983" s="19">
        <v>0.79</v>
      </c>
      <c r="F983" s="14">
        <v>0.83</v>
      </c>
      <c r="G983" s="13" t="s">
        <v>19</v>
      </c>
      <c r="H983" s="12" t="s">
        <v>377</v>
      </c>
      <c r="I983" s="12" t="s">
        <v>378</v>
      </c>
      <c r="J983" s="12" t="s">
        <v>2687</v>
      </c>
      <c r="K983" s="16" t="s">
        <v>2694</v>
      </c>
      <c r="L983" s="19">
        <v>2.33</v>
      </c>
      <c r="M983" s="14">
        <v>2.4500000000000002</v>
      </c>
      <c r="N983" s="19">
        <v>130.47999999999999</v>
      </c>
      <c r="O983" s="14">
        <v>137</v>
      </c>
      <c r="P983" s="22" t="s">
        <v>14</v>
      </c>
      <c r="Q983" s="15"/>
      <c r="R983" s="15" t="s">
        <v>2655</v>
      </c>
    </row>
    <row r="984" spans="1:18" x14ac:dyDescent="0.2">
      <c r="A984" s="12" t="s">
        <v>2695</v>
      </c>
      <c r="B984" s="13"/>
      <c r="C984" s="12" t="s">
        <v>2668</v>
      </c>
      <c r="D984" s="13" t="s">
        <v>2669</v>
      </c>
      <c r="E984" s="19">
        <v>0.59</v>
      </c>
      <c r="F984" s="14">
        <v>0.62</v>
      </c>
      <c r="G984" s="13" t="s">
        <v>19</v>
      </c>
      <c r="H984" s="12" t="s">
        <v>384</v>
      </c>
      <c r="I984" s="12" t="s">
        <v>385</v>
      </c>
      <c r="J984" s="12" t="s">
        <v>2696</v>
      </c>
      <c r="K984" s="16" t="s">
        <v>2682</v>
      </c>
      <c r="L984" s="19">
        <v>1.19</v>
      </c>
      <c r="M984" s="14">
        <v>1.25</v>
      </c>
      <c r="N984" s="19">
        <v>35.6</v>
      </c>
      <c r="O984" s="14">
        <v>37.380000000000003</v>
      </c>
      <c r="P984" s="22" t="s">
        <v>14</v>
      </c>
      <c r="Q984" s="15"/>
      <c r="R984" s="15" t="s">
        <v>2655</v>
      </c>
    </row>
    <row r="985" spans="1:18" ht="24" x14ac:dyDescent="0.2">
      <c r="A985" s="12" t="s">
        <v>2697</v>
      </c>
      <c r="B985" s="13"/>
      <c r="C985" s="12" t="s">
        <v>2698</v>
      </c>
      <c r="D985" s="13" t="s">
        <v>2699</v>
      </c>
      <c r="E985" s="19">
        <v>0.59</v>
      </c>
      <c r="F985" s="14">
        <v>0.62</v>
      </c>
      <c r="G985" s="13" t="s">
        <v>19</v>
      </c>
      <c r="H985" s="12" t="s">
        <v>357</v>
      </c>
      <c r="I985" s="12" t="s">
        <v>358</v>
      </c>
      <c r="J985" s="12" t="s">
        <v>2700</v>
      </c>
      <c r="K985" s="16" t="s">
        <v>2701</v>
      </c>
      <c r="L985" s="19">
        <v>1.19</v>
      </c>
      <c r="M985" s="14">
        <v>1.25</v>
      </c>
      <c r="N985" s="19">
        <v>33.229999999999997</v>
      </c>
      <c r="O985" s="14">
        <v>34.89</v>
      </c>
      <c r="P985" s="22" t="s">
        <v>14</v>
      </c>
      <c r="Q985" s="15"/>
      <c r="R985" s="15" t="s">
        <v>2702</v>
      </c>
    </row>
    <row r="986" spans="1:18" ht="24" x14ac:dyDescent="0.2">
      <c r="A986" s="12" t="s">
        <v>2703</v>
      </c>
      <c r="B986" s="13"/>
      <c r="C986" s="12" t="s">
        <v>2704</v>
      </c>
      <c r="D986" s="13" t="s">
        <v>376</v>
      </c>
      <c r="E986" s="19">
        <v>0.82</v>
      </c>
      <c r="F986" s="14">
        <v>0.86</v>
      </c>
      <c r="G986" s="13" t="s">
        <v>19</v>
      </c>
      <c r="H986" s="12" t="s">
        <v>352</v>
      </c>
      <c r="I986" s="12" t="s">
        <v>353</v>
      </c>
      <c r="J986" s="12" t="s">
        <v>2705</v>
      </c>
      <c r="K986" s="16" t="s">
        <v>2706</v>
      </c>
      <c r="L986" s="19">
        <v>0.55000000000000004</v>
      </c>
      <c r="M986" s="14">
        <v>0.57999999999999996</v>
      </c>
      <c r="N986" s="19">
        <v>16.5</v>
      </c>
      <c r="O986" s="14">
        <v>17.329999999999998</v>
      </c>
      <c r="P986" s="22" t="s">
        <v>14</v>
      </c>
      <c r="Q986" s="15"/>
      <c r="R986" s="15" t="s">
        <v>2655</v>
      </c>
    </row>
    <row r="987" spans="1:18" ht="24" x14ac:dyDescent="0.2">
      <c r="A987" s="12" t="s">
        <v>2707</v>
      </c>
      <c r="B987" s="13"/>
      <c r="C987" s="12" t="s">
        <v>2704</v>
      </c>
      <c r="D987" s="13" t="s">
        <v>376</v>
      </c>
      <c r="E987" s="19">
        <v>0.59</v>
      </c>
      <c r="F987" s="14">
        <v>0.62</v>
      </c>
      <c r="G987" s="13" t="s">
        <v>19</v>
      </c>
      <c r="H987" s="12" t="s">
        <v>352</v>
      </c>
      <c r="I987" s="12" t="s">
        <v>353</v>
      </c>
      <c r="J987" s="12" t="s">
        <v>2705</v>
      </c>
      <c r="K987" s="16" t="s">
        <v>2708</v>
      </c>
      <c r="L987" s="19">
        <v>1.19</v>
      </c>
      <c r="M987" s="14">
        <v>1.25</v>
      </c>
      <c r="N987" s="19">
        <v>35.6</v>
      </c>
      <c r="O987" s="14">
        <v>37.380000000000003</v>
      </c>
      <c r="P987" s="22" t="s">
        <v>14</v>
      </c>
      <c r="Q987" s="15"/>
      <c r="R987" s="15" t="s">
        <v>2655</v>
      </c>
    </row>
    <row r="988" spans="1:18" ht="24" x14ac:dyDescent="0.2">
      <c r="A988" s="12" t="s">
        <v>2709</v>
      </c>
      <c r="B988" s="13"/>
      <c r="C988" s="12" t="s">
        <v>2704</v>
      </c>
      <c r="D988" s="13" t="s">
        <v>376</v>
      </c>
      <c r="E988" s="19">
        <v>0.69</v>
      </c>
      <c r="F988" s="14">
        <v>0.72</v>
      </c>
      <c r="G988" s="13" t="s">
        <v>19</v>
      </c>
      <c r="H988" s="12" t="s">
        <v>1158</v>
      </c>
      <c r="I988" s="12" t="s">
        <v>2710</v>
      </c>
      <c r="J988" s="12" t="s">
        <v>2711</v>
      </c>
      <c r="K988" s="16" t="s">
        <v>2706</v>
      </c>
      <c r="L988" s="19">
        <v>0.55000000000000004</v>
      </c>
      <c r="M988" s="14">
        <v>0.57999999999999996</v>
      </c>
      <c r="N988" s="19">
        <v>16.5</v>
      </c>
      <c r="O988" s="14">
        <v>17.329999999999998</v>
      </c>
      <c r="P988" s="22" t="s">
        <v>14</v>
      </c>
      <c r="Q988" s="15"/>
      <c r="R988" s="15" t="s">
        <v>2655</v>
      </c>
    </row>
    <row r="989" spans="1:18" ht="24" x14ac:dyDescent="0.2">
      <c r="A989" s="12" t="s">
        <v>2712</v>
      </c>
      <c r="B989" s="13"/>
      <c r="C989" s="12" t="s">
        <v>2704</v>
      </c>
      <c r="D989" s="13" t="s">
        <v>376</v>
      </c>
      <c r="E989" s="19">
        <v>0.59</v>
      </c>
      <c r="F989" s="14">
        <v>0.62</v>
      </c>
      <c r="G989" s="13" t="s">
        <v>19</v>
      </c>
      <c r="H989" s="12" t="s">
        <v>1158</v>
      </c>
      <c r="I989" s="12" t="s">
        <v>2710</v>
      </c>
      <c r="J989" s="12" t="s">
        <v>2711</v>
      </c>
      <c r="K989" s="16" t="s">
        <v>2708</v>
      </c>
      <c r="L989" s="19">
        <v>1.19</v>
      </c>
      <c r="M989" s="14">
        <v>1.25</v>
      </c>
      <c r="N989" s="19">
        <v>35.6</v>
      </c>
      <c r="O989" s="14">
        <v>37.380000000000003</v>
      </c>
      <c r="P989" s="22" t="s">
        <v>14</v>
      </c>
      <c r="Q989" s="15"/>
      <c r="R989" s="15" t="s">
        <v>2655</v>
      </c>
    </row>
    <row r="990" spans="1:18" ht="24" x14ac:dyDescent="0.2">
      <c r="A990" s="12" t="s">
        <v>2713</v>
      </c>
      <c r="B990" s="13"/>
      <c r="C990" s="12" t="s">
        <v>2714</v>
      </c>
      <c r="D990" s="13"/>
      <c r="E990" s="19"/>
      <c r="F990" s="14"/>
      <c r="G990" s="13" t="s">
        <v>19</v>
      </c>
      <c r="H990" s="12" t="s">
        <v>352</v>
      </c>
      <c r="I990" s="12" t="s">
        <v>353</v>
      </c>
      <c r="J990" s="12" t="s">
        <v>2715</v>
      </c>
      <c r="K990" s="16" t="s">
        <v>2716</v>
      </c>
      <c r="L990" s="19">
        <v>0.95</v>
      </c>
      <c r="M990" s="14">
        <v>1</v>
      </c>
      <c r="N990" s="19">
        <v>26.6</v>
      </c>
      <c r="O990" s="14">
        <v>27.93</v>
      </c>
      <c r="P990" s="22" t="s">
        <v>14</v>
      </c>
      <c r="Q990" s="15"/>
      <c r="R990" s="15" t="s">
        <v>2655</v>
      </c>
    </row>
    <row r="991" spans="1:18" ht="24" x14ac:dyDescent="0.2">
      <c r="A991" s="12" t="s">
        <v>2717</v>
      </c>
      <c r="B991" s="13"/>
      <c r="C991" s="12" t="s">
        <v>2714</v>
      </c>
      <c r="D991" s="13"/>
      <c r="E991" s="19"/>
      <c r="F991" s="14"/>
      <c r="G991" s="13" t="s">
        <v>19</v>
      </c>
      <c r="H991" s="12" t="s">
        <v>372</v>
      </c>
      <c r="I991" s="12" t="s">
        <v>372</v>
      </c>
      <c r="J991" s="12" t="s">
        <v>2718</v>
      </c>
      <c r="K991" s="16" t="s">
        <v>2716</v>
      </c>
      <c r="L991" s="19">
        <v>0.95</v>
      </c>
      <c r="M991" s="14">
        <v>1</v>
      </c>
      <c r="N991" s="19">
        <v>26.6</v>
      </c>
      <c r="O991" s="14">
        <v>27.93</v>
      </c>
      <c r="P991" s="22" t="s">
        <v>14</v>
      </c>
      <c r="Q991" s="15"/>
      <c r="R991" s="15" t="s">
        <v>2655</v>
      </c>
    </row>
    <row r="992" spans="1:18" ht="24" x14ac:dyDescent="0.2">
      <c r="A992" s="12" t="s">
        <v>2719</v>
      </c>
      <c r="B992" s="13"/>
      <c r="C992" s="12" t="s">
        <v>2714</v>
      </c>
      <c r="D992" s="13"/>
      <c r="E992" s="19"/>
      <c r="F992" s="14"/>
      <c r="G992" s="13" t="s">
        <v>19</v>
      </c>
      <c r="H992" s="12" t="s">
        <v>377</v>
      </c>
      <c r="I992" s="12" t="s">
        <v>378</v>
      </c>
      <c r="J992" s="12" t="s">
        <v>2720</v>
      </c>
      <c r="K992" s="16" t="s">
        <v>2721</v>
      </c>
      <c r="L992" s="19">
        <v>0.95</v>
      </c>
      <c r="M992" s="14">
        <v>1</v>
      </c>
      <c r="N992" s="19">
        <v>26.6</v>
      </c>
      <c r="O992" s="14">
        <v>27.93</v>
      </c>
      <c r="P992" s="22" t="s">
        <v>14</v>
      </c>
      <c r="Q992" s="15"/>
      <c r="R992" s="15" t="s">
        <v>2655</v>
      </c>
    </row>
    <row r="993" spans="1:18" ht="24" x14ac:dyDescent="0.2">
      <c r="A993" s="12" t="s">
        <v>2722</v>
      </c>
      <c r="B993" s="13"/>
      <c r="C993" s="12" t="s">
        <v>2714</v>
      </c>
      <c r="D993" s="13"/>
      <c r="E993" s="19">
        <v>0.59</v>
      </c>
      <c r="F993" s="14">
        <v>0.62</v>
      </c>
      <c r="G993" s="13" t="s">
        <v>19</v>
      </c>
      <c r="H993" s="12" t="s">
        <v>377</v>
      </c>
      <c r="I993" s="12" t="s">
        <v>378</v>
      </c>
      <c r="J993" s="12" t="s">
        <v>2723</v>
      </c>
      <c r="K993" s="16" t="s">
        <v>2724</v>
      </c>
      <c r="L993" s="19">
        <v>1.17</v>
      </c>
      <c r="M993" s="14">
        <v>1.23</v>
      </c>
      <c r="N993" s="19">
        <v>35.200000000000003</v>
      </c>
      <c r="O993" s="14">
        <v>36.96</v>
      </c>
      <c r="P993" s="22" t="s">
        <v>14</v>
      </c>
      <c r="Q993" s="15"/>
      <c r="R993" s="15" t="s">
        <v>2655</v>
      </c>
    </row>
    <row r="994" spans="1:18" ht="24" x14ac:dyDescent="0.2">
      <c r="A994" s="12" t="s">
        <v>2725</v>
      </c>
      <c r="B994" s="13"/>
      <c r="C994" s="12" t="s">
        <v>2714</v>
      </c>
      <c r="D994" s="13"/>
      <c r="E994" s="19">
        <v>0.59</v>
      </c>
      <c r="F994" s="14">
        <v>0.62</v>
      </c>
      <c r="G994" s="13" t="s">
        <v>19</v>
      </c>
      <c r="H994" s="12" t="s">
        <v>377</v>
      </c>
      <c r="I994" s="12" t="s">
        <v>378</v>
      </c>
      <c r="J994" s="12" t="s">
        <v>2723</v>
      </c>
      <c r="K994" s="16" t="s">
        <v>2726</v>
      </c>
      <c r="L994" s="19">
        <v>1.17</v>
      </c>
      <c r="M994" s="14">
        <v>1.23</v>
      </c>
      <c r="N994" s="19">
        <v>70.400000000000006</v>
      </c>
      <c r="O994" s="14">
        <v>73.92</v>
      </c>
      <c r="P994" s="22" t="s">
        <v>14</v>
      </c>
      <c r="Q994" s="15"/>
      <c r="R994" s="15" t="s">
        <v>2655</v>
      </c>
    </row>
    <row r="995" spans="1:18" ht="24" x14ac:dyDescent="0.2">
      <c r="A995" s="12" t="s">
        <v>2727</v>
      </c>
      <c r="B995" s="13"/>
      <c r="C995" s="12" t="s">
        <v>2714</v>
      </c>
      <c r="D995" s="13"/>
      <c r="E995" s="19"/>
      <c r="F995" s="14"/>
      <c r="G995" s="13" t="s">
        <v>19</v>
      </c>
      <c r="H995" s="12" t="s">
        <v>377</v>
      </c>
      <c r="I995" s="12" t="s">
        <v>2728</v>
      </c>
      <c r="J995" s="12" t="s">
        <v>2720</v>
      </c>
      <c r="K995" s="16" t="s">
        <v>2729</v>
      </c>
      <c r="L995" s="19">
        <v>1.27</v>
      </c>
      <c r="M995" s="14">
        <v>1.33</v>
      </c>
      <c r="N995" s="19">
        <v>35.56</v>
      </c>
      <c r="O995" s="14">
        <v>37.340000000000003</v>
      </c>
      <c r="P995" s="22" t="s">
        <v>14</v>
      </c>
      <c r="Q995" s="15"/>
      <c r="R995" s="15" t="s">
        <v>2655</v>
      </c>
    </row>
    <row r="996" spans="1:18" ht="24" x14ac:dyDescent="0.2">
      <c r="A996" s="12" t="s">
        <v>2730</v>
      </c>
      <c r="B996" s="13"/>
      <c r="C996" s="12" t="s">
        <v>2714</v>
      </c>
      <c r="D996" s="13"/>
      <c r="E996" s="19">
        <v>1.21</v>
      </c>
      <c r="F996" s="14"/>
      <c r="G996" s="13" t="s">
        <v>19</v>
      </c>
      <c r="H996" s="12" t="s">
        <v>2505</v>
      </c>
      <c r="I996" s="12" t="s">
        <v>619</v>
      </c>
      <c r="J996" s="12" t="s">
        <v>2731</v>
      </c>
      <c r="K996" s="16" t="s">
        <v>2716</v>
      </c>
      <c r="L996" s="19">
        <v>0.95</v>
      </c>
      <c r="M996" s="14">
        <v>1</v>
      </c>
      <c r="N996" s="19">
        <v>26.6</v>
      </c>
      <c r="O996" s="14">
        <v>27.93</v>
      </c>
      <c r="P996" s="22" t="s">
        <v>14</v>
      </c>
      <c r="Q996" s="15"/>
      <c r="R996" s="15" t="s">
        <v>2702</v>
      </c>
    </row>
    <row r="997" spans="1:18" ht="24" x14ac:dyDescent="0.2">
      <c r="A997" s="12" t="s">
        <v>2732</v>
      </c>
      <c r="B997" s="13"/>
      <c r="C997" s="12" t="s">
        <v>2714</v>
      </c>
      <c r="D997" s="13"/>
      <c r="E997" s="19"/>
      <c r="F997" s="14"/>
      <c r="G997" s="13" t="s">
        <v>19</v>
      </c>
      <c r="H997" s="12" t="s">
        <v>2505</v>
      </c>
      <c r="I997" s="12" t="s">
        <v>619</v>
      </c>
      <c r="J997" s="12" t="s">
        <v>2733</v>
      </c>
      <c r="K997" s="16" t="s">
        <v>2734</v>
      </c>
      <c r="L997" s="19">
        <v>1.33</v>
      </c>
      <c r="M997" s="14">
        <v>1.4</v>
      </c>
      <c r="N997" s="19">
        <v>37.33</v>
      </c>
      <c r="O997" s="14">
        <v>39.200000000000003</v>
      </c>
      <c r="P997" s="22" t="s">
        <v>14</v>
      </c>
      <c r="Q997" s="15"/>
      <c r="R997" s="15" t="s">
        <v>2655</v>
      </c>
    </row>
    <row r="998" spans="1:18" ht="24" x14ac:dyDescent="0.2">
      <c r="A998" s="12" t="s">
        <v>2735</v>
      </c>
      <c r="B998" s="13"/>
      <c r="C998" s="12" t="s">
        <v>2714</v>
      </c>
      <c r="D998" s="13"/>
      <c r="E998" s="19"/>
      <c r="F998" s="14"/>
      <c r="G998" s="13" t="s">
        <v>19</v>
      </c>
      <c r="H998" s="12" t="s">
        <v>2505</v>
      </c>
      <c r="I998" s="12" t="s">
        <v>619</v>
      </c>
      <c r="J998" s="12" t="s">
        <v>2731</v>
      </c>
      <c r="K998" s="16" t="s">
        <v>2729</v>
      </c>
      <c r="L998" s="19">
        <v>1.27</v>
      </c>
      <c r="M998" s="14">
        <v>1.33</v>
      </c>
      <c r="N998" s="19">
        <v>35.56</v>
      </c>
      <c r="O998" s="14">
        <v>37.340000000000003</v>
      </c>
      <c r="P998" s="22" t="s">
        <v>14</v>
      </c>
      <c r="Q998" s="15"/>
      <c r="R998" s="15" t="s">
        <v>2655</v>
      </c>
    </row>
    <row r="999" spans="1:18" ht="24" x14ac:dyDescent="0.2">
      <c r="A999" s="12" t="s">
        <v>2736</v>
      </c>
      <c r="B999" s="13"/>
      <c r="C999" s="12" t="s">
        <v>2737</v>
      </c>
      <c r="D999" s="13"/>
      <c r="E999" s="19"/>
      <c r="F999" s="14"/>
      <c r="G999" s="13" t="s">
        <v>19</v>
      </c>
      <c r="H999" s="12" t="s">
        <v>390</v>
      </c>
      <c r="I999" s="12" t="s">
        <v>391</v>
      </c>
      <c r="J999" s="12" t="s">
        <v>2738</v>
      </c>
      <c r="K999" s="16" t="s">
        <v>2739</v>
      </c>
      <c r="L999" s="19">
        <v>0.95</v>
      </c>
      <c r="M999" s="14">
        <v>1</v>
      </c>
      <c r="N999" s="19">
        <v>26.6</v>
      </c>
      <c r="O999" s="14">
        <v>27.93</v>
      </c>
      <c r="P999" s="22" t="s">
        <v>14</v>
      </c>
      <c r="Q999" s="15"/>
      <c r="R999" s="15" t="s">
        <v>2655</v>
      </c>
    </row>
    <row r="1000" spans="1:18" ht="24" x14ac:dyDescent="0.2">
      <c r="A1000" s="12" t="s">
        <v>2740</v>
      </c>
      <c r="B1000" s="13"/>
      <c r="C1000" s="12" t="s">
        <v>2737</v>
      </c>
      <c r="D1000" s="13"/>
      <c r="E1000" s="19">
        <v>0.98</v>
      </c>
      <c r="F1000" s="14"/>
      <c r="G1000" s="13" t="s">
        <v>19</v>
      </c>
      <c r="H1000" s="12" t="s">
        <v>390</v>
      </c>
      <c r="I1000" s="12" t="s">
        <v>391</v>
      </c>
      <c r="J1000" s="12" t="s">
        <v>2738</v>
      </c>
      <c r="K1000" s="16" t="s">
        <v>2741</v>
      </c>
      <c r="L1000" s="19">
        <v>1.36</v>
      </c>
      <c r="M1000" s="14">
        <v>1.43</v>
      </c>
      <c r="N1000" s="19">
        <v>38.08</v>
      </c>
      <c r="O1000" s="14">
        <v>39.979999999999997</v>
      </c>
      <c r="P1000" s="22" t="s">
        <v>14</v>
      </c>
      <c r="Q1000" s="15"/>
      <c r="R1000" s="15" t="s">
        <v>2655</v>
      </c>
    </row>
    <row r="1001" spans="1:18" ht="24" x14ac:dyDescent="0.2">
      <c r="A1001" s="12" t="s">
        <v>2742</v>
      </c>
      <c r="B1001" s="13"/>
      <c r="C1001" s="12" t="s">
        <v>2737</v>
      </c>
      <c r="D1001" s="13"/>
      <c r="E1001" s="19"/>
      <c r="F1001" s="14"/>
      <c r="G1001" s="13" t="s">
        <v>19</v>
      </c>
      <c r="H1001" s="12" t="s">
        <v>390</v>
      </c>
      <c r="I1001" s="12" t="s">
        <v>391</v>
      </c>
      <c r="J1001" s="12" t="s">
        <v>2738</v>
      </c>
      <c r="K1001" s="16" t="s">
        <v>2743</v>
      </c>
      <c r="L1001" s="19">
        <v>0.95</v>
      </c>
      <c r="M1001" s="14">
        <v>1</v>
      </c>
      <c r="N1001" s="19">
        <v>53.2</v>
      </c>
      <c r="O1001" s="14">
        <v>55.86</v>
      </c>
      <c r="P1001" s="22" t="s">
        <v>14</v>
      </c>
      <c r="Q1001" s="15"/>
      <c r="R1001" s="15" t="s">
        <v>2655</v>
      </c>
    </row>
    <row r="1002" spans="1:18" ht="24" x14ac:dyDescent="0.2">
      <c r="A1002" s="12" t="s">
        <v>2744</v>
      </c>
      <c r="B1002" s="13"/>
      <c r="C1002" s="12" t="s">
        <v>2737</v>
      </c>
      <c r="D1002" s="13"/>
      <c r="E1002" s="19"/>
      <c r="F1002" s="14"/>
      <c r="G1002" s="13" t="s">
        <v>19</v>
      </c>
      <c r="H1002" s="12" t="s">
        <v>390</v>
      </c>
      <c r="I1002" s="12" t="s">
        <v>391</v>
      </c>
      <c r="J1002" s="12" t="s">
        <v>2738</v>
      </c>
      <c r="K1002" s="16" t="s">
        <v>2745</v>
      </c>
      <c r="L1002" s="19">
        <v>1.92</v>
      </c>
      <c r="M1002" s="14">
        <v>2.02</v>
      </c>
      <c r="N1002" s="19">
        <v>107.53</v>
      </c>
      <c r="O1002" s="14">
        <v>112.91</v>
      </c>
      <c r="P1002" s="22" t="s">
        <v>14</v>
      </c>
      <c r="Q1002" s="15"/>
      <c r="R1002" s="15" t="s">
        <v>2655</v>
      </c>
    </row>
    <row r="1003" spans="1:18" ht="24" x14ac:dyDescent="0.2">
      <c r="A1003" s="12" t="s">
        <v>2746</v>
      </c>
      <c r="B1003" s="13"/>
      <c r="C1003" s="12" t="s">
        <v>2737</v>
      </c>
      <c r="D1003" s="13"/>
      <c r="E1003" s="19"/>
      <c r="F1003" s="14"/>
      <c r="G1003" s="13" t="s">
        <v>19</v>
      </c>
      <c r="H1003" s="12" t="s">
        <v>366</v>
      </c>
      <c r="I1003" s="12" t="s">
        <v>367</v>
      </c>
      <c r="J1003" s="12" t="s">
        <v>2747</v>
      </c>
      <c r="K1003" s="16" t="s">
        <v>2748</v>
      </c>
      <c r="L1003" s="19">
        <v>0.95</v>
      </c>
      <c r="M1003" s="14">
        <v>1</v>
      </c>
      <c r="N1003" s="19">
        <v>28.5</v>
      </c>
      <c r="O1003" s="14">
        <v>29.93</v>
      </c>
      <c r="P1003" s="22" t="s">
        <v>14</v>
      </c>
      <c r="Q1003" s="15"/>
      <c r="R1003" s="15" t="s">
        <v>2655</v>
      </c>
    </row>
    <row r="1004" spans="1:18" ht="24" x14ac:dyDescent="0.2">
      <c r="A1004" s="12" t="s">
        <v>2749</v>
      </c>
      <c r="B1004" s="13"/>
      <c r="C1004" s="12" t="s">
        <v>2737</v>
      </c>
      <c r="D1004" s="13"/>
      <c r="E1004" s="19"/>
      <c r="F1004" s="14"/>
      <c r="G1004" s="13" t="s">
        <v>19</v>
      </c>
      <c r="H1004" s="12" t="s">
        <v>366</v>
      </c>
      <c r="I1004" s="12" t="s">
        <v>367</v>
      </c>
      <c r="J1004" s="12" t="s">
        <v>2747</v>
      </c>
      <c r="K1004" s="16" t="s">
        <v>2750</v>
      </c>
      <c r="L1004" s="19">
        <v>1.36</v>
      </c>
      <c r="M1004" s="14">
        <v>1.43</v>
      </c>
      <c r="N1004" s="19">
        <v>40.799999999999997</v>
      </c>
      <c r="O1004" s="14">
        <v>42.84</v>
      </c>
      <c r="P1004" s="22" t="s">
        <v>14</v>
      </c>
      <c r="Q1004" s="15"/>
      <c r="R1004" s="15" t="s">
        <v>2655</v>
      </c>
    </row>
    <row r="1005" spans="1:18" ht="24" x14ac:dyDescent="0.2">
      <c r="A1005" s="12" t="s">
        <v>2751</v>
      </c>
      <c r="B1005" s="13"/>
      <c r="C1005" s="12" t="s">
        <v>2737</v>
      </c>
      <c r="D1005" s="13"/>
      <c r="E1005" s="19"/>
      <c r="F1005" s="14"/>
      <c r="G1005" s="13" t="s">
        <v>19</v>
      </c>
      <c r="H1005" s="12" t="s">
        <v>366</v>
      </c>
      <c r="I1005" s="12" t="s">
        <v>367</v>
      </c>
      <c r="J1005" s="12" t="s">
        <v>2747</v>
      </c>
      <c r="K1005" s="16" t="s">
        <v>2752</v>
      </c>
      <c r="L1005" s="19">
        <v>1.36</v>
      </c>
      <c r="M1005" s="14">
        <v>1.43</v>
      </c>
      <c r="N1005" s="19">
        <v>40.799999999999997</v>
      </c>
      <c r="O1005" s="14">
        <v>42.84</v>
      </c>
      <c r="P1005" s="22" t="s">
        <v>14</v>
      </c>
      <c r="Q1005" s="15"/>
      <c r="R1005" s="15" t="s">
        <v>2655</v>
      </c>
    </row>
    <row r="1006" spans="1:18" ht="24" x14ac:dyDescent="0.2">
      <c r="A1006" s="12" t="s">
        <v>2753</v>
      </c>
      <c r="B1006" s="13"/>
      <c r="C1006" s="12" t="s">
        <v>2737</v>
      </c>
      <c r="D1006" s="13"/>
      <c r="E1006" s="19"/>
      <c r="F1006" s="14"/>
      <c r="G1006" s="13" t="s">
        <v>19</v>
      </c>
      <c r="H1006" s="12" t="s">
        <v>377</v>
      </c>
      <c r="I1006" s="12" t="s">
        <v>2210</v>
      </c>
      <c r="J1006" s="12" t="s">
        <v>2754</v>
      </c>
      <c r="K1006" s="16" t="s">
        <v>2739</v>
      </c>
      <c r="L1006" s="19">
        <v>0.95</v>
      </c>
      <c r="M1006" s="14">
        <v>1</v>
      </c>
      <c r="N1006" s="19">
        <v>26.6</v>
      </c>
      <c r="O1006" s="14">
        <v>27.93</v>
      </c>
      <c r="P1006" s="22" t="s">
        <v>14</v>
      </c>
      <c r="Q1006" s="15"/>
      <c r="R1006" s="15" t="s">
        <v>2655</v>
      </c>
    </row>
    <row r="1007" spans="1:18" ht="24" x14ac:dyDescent="0.2">
      <c r="A1007" s="12" t="s">
        <v>2755</v>
      </c>
      <c r="B1007" s="13"/>
      <c r="C1007" s="12" t="s">
        <v>2737</v>
      </c>
      <c r="D1007" s="13"/>
      <c r="E1007" s="19"/>
      <c r="F1007" s="14"/>
      <c r="G1007" s="13" t="s">
        <v>19</v>
      </c>
      <c r="H1007" s="12" t="s">
        <v>377</v>
      </c>
      <c r="I1007" s="12" t="s">
        <v>2210</v>
      </c>
      <c r="J1007" s="12" t="s">
        <v>2754</v>
      </c>
      <c r="K1007" s="16" t="s">
        <v>2743</v>
      </c>
      <c r="L1007" s="19">
        <v>0.95</v>
      </c>
      <c r="M1007" s="14">
        <v>1</v>
      </c>
      <c r="N1007" s="19">
        <v>53.2</v>
      </c>
      <c r="O1007" s="14">
        <v>55.86</v>
      </c>
      <c r="P1007" s="22" t="s">
        <v>14</v>
      </c>
      <c r="Q1007" s="15"/>
      <c r="R1007" s="15" t="s">
        <v>2655</v>
      </c>
    </row>
    <row r="1008" spans="1:18" ht="24" x14ac:dyDescent="0.2">
      <c r="A1008" s="12" t="s">
        <v>2756</v>
      </c>
      <c r="B1008" s="13"/>
      <c r="C1008" s="12" t="s">
        <v>2737</v>
      </c>
      <c r="D1008" s="13"/>
      <c r="E1008" s="19">
        <v>0.98</v>
      </c>
      <c r="F1008" s="14"/>
      <c r="G1008" s="13" t="s">
        <v>19</v>
      </c>
      <c r="H1008" s="12" t="s">
        <v>377</v>
      </c>
      <c r="I1008" s="12" t="s">
        <v>2210</v>
      </c>
      <c r="J1008" s="12" t="s">
        <v>2754</v>
      </c>
      <c r="K1008" s="16" t="s">
        <v>2741</v>
      </c>
      <c r="L1008" s="19">
        <v>1.36</v>
      </c>
      <c r="M1008" s="14">
        <v>1.43</v>
      </c>
      <c r="N1008" s="19">
        <v>38.08</v>
      </c>
      <c r="O1008" s="14">
        <v>39.979999999999997</v>
      </c>
      <c r="P1008" s="22" t="s">
        <v>14</v>
      </c>
      <c r="Q1008" s="15"/>
      <c r="R1008" s="15" t="s">
        <v>2655</v>
      </c>
    </row>
    <row r="1009" spans="1:18" ht="24" x14ac:dyDescent="0.2">
      <c r="A1009" s="12" t="s">
        <v>2757</v>
      </c>
      <c r="B1009" s="13"/>
      <c r="C1009" s="12" t="s">
        <v>2737</v>
      </c>
      <c r="D1009" s="13"/>
      <c r="E1009" s="19"/>
      <c r="F1009" s="14"/>
      <c r="G1009" s="13" t="s">
        <v>19</v>
      </c>
      <c r="H1009" s="12" t="s">
        <v>377</v>
      </c>
      <c r="I1009" s="12" t="s">
        <v>2210</v>
      </c>
      <c r="J1009" s="12" t="s">
        <v>2754</v>
      </c>
      <c r="K1009" s="16" t="s">
        <v>2745</v>
      </c>
      <c r="L1009" s="19">
        <v>1.92</v>
      </c>
      <c r="M1009" s="14">
        <v>2.02</v>
      </c>
      <c r="N1009" s="19">
        <v>107.53</v>
      </c>
      <c r="O1009" s="14">
        <v>112.91</v>
      </c>
      <c r="P1009" s="22" t="s">
        <v>14</v>
      </c>
      <c r="Q1009" s="15"/>
      <c r="R1009" s="15" t="s">
        <v>2655</v>
      </c>
    </row>
    <row r="1010" spans="1:18" ht="24" x14ac:dyDescent="0.2">
      <c r="A1010" s="12" t="s">
        <v>2758</v>
      </c>
      <c r="B1010" s="13"/>
      <c r="C1010" s="12" t="s">
        <v>2737</v>
      </c>
      <c r="D1010" s="13"/>
      <c r="E1010" s="19">
        <v>0.89</v>
      </c>
      <c r="F1010" s="14"/>
      <c r="G1010" s="13" t="s">
        <v>19</v>
      </c>
      <c r="H1010" s="12" t="s">
        <v>377</v>
      </c>
      <c r="I1010" s="12" t="s">
        <v>2210</v>
      </c>
      <c r="J1010" s="12" t="s">
        <v>2754</v>
      </c>
      <c r="K1010" s="16" t="s">
        <v>2759</v>
      </c>
      <c r="L1010" s="19">
        <v>1.36</v>
      </c>
      <c r="M1010" s="14">
        <v>1.43</v>
      </c>
      <c r="N1010" s="19">
        <v>38.08</v>
      </c>
      <c r="O1010" s="14">
        <v>39.979999999999997</v>
      </c>
      <c r="P1010" s="22" t="s">
        <v>14</v>
      </c>
      <c r="Q1010" s="15"/>
      <c r="R1010" s="15" t="s">
        <v>2655</v>
      </c>
    </row>
    <row r="1011" spans="1:18" ht="24" x14ac:dyDescent="0.2">
      <c r="A1011" s="12" t="s">
        <v>2760</v>
      </c>
      <c r="B1011" s="13"/>
      <c r="C1011" s="12" t="s">
        <v>2737</v>
      </c>
      <c r="D1011" s="13"/>
      <c r="E1011" s="19"/>
      <c r="F1011" s="14"/>
      <c r="G1011" s="13" t="s">
        <v>19</v>
      </c>
      <c r="H1011" s="12" t="s">
        <v>377</v>
      </c>
      <c r="I1011" s="12" t="s">
        <v>2210</v>
      </c>
      <c r="J1011" s="12" t="s">
        <v>2754</v>
      </c>
      <c r="K1011" s="16" t="s">
        <v>2761</v>
      </c>
      <c r="L1011" s="19">
        <v>1.36</v>
      </c>
      <c r="M1011" s="14">
        <v>1.43</v>
      </c>
      <c r="N1011" s="19">
        <v>76.16</v>
      </c>
      <c r="O1011" s="14">
        <v>79.97</v>
      </c>
      <c r="P1011" s="22" t="s">
        <v>14</v>
      </c>
      <c r="Q1011" s="15"/>
      <c r="R1011" s="15" t="s">
        <v>2655</v>
      </c>
    </row>
    <row r="1012" spans="1:18" ht="24" x14ac:dyDescent="0.2">
      <c r="A1012" s="12" t="s">
        <v>2762</v>
      </c>
      <c r="B1012" s="13"/>
      <c r="C1012" s="12" t="s">
        <v>2737</v>
      </c>
      <c r="D1012" s="13"/>
      <c r="E1012" s="19"/>
      <c r="F1012" s="14"/>
      <c r="G1012" s="13" t="s">
        <v>19</v>
      </c>
      <c r="H1012" s="12" t="s">
        <v>377</v>
      </c>
      <c r="I1012" s="12" t="s">
        <v>378</v>
      </c>
      <c r="J1012" s="12" t="s">
        <v>2754</v>
      </c>
      <c r="K1012" s="16" t="s">
        <v>2763</v>
      </c>
      <c r="L1012" s="19">
        <v>2.72</v>
      </c>
      <c r="M1012" s="14">
        <v>2.86</v>
      </c>
      <c r="N1012" s="19">
        <v>76.25</v>
      </c>
      <c r="O1012" s="14">
        <v>80.06</v>
      </c>
      <c r="P1012" s="22" t="s">
        <v>14</v>
      </c>
      <c r="Q1012" s="15"/>
      <c r="R1012" s="15" t="s">
        <v>2655</v>
      </c>
    </row>
    <row r="1013" spans="1:18" ht="24" x14ac:dyDescent="0.2">
      <c r="A1013" s="12" t="s">
        <v>2764</v>
      </c>
      <c r="B1013" s="13"/>
      <c r="C1013" s="12" t="s">
        <v>2737</v>
      </c>
      <c r="D1013" s="13"/>
      <c r="E1013" s="19"/>
      <c r="F1013" s="14"/>
      <c r="G1013" s="13" t="s">
        <v>19</v>
      </c>
      <c r="H1013" s="12" t="s">
        <v>377</v>
      </c>
      <c r="I1013" s="12" t="s">
        <v>378</v>
      </c>
      <c r="J1013" s="12" t="s">
        <v>2754</v>
      </c>
      <c r="K1013" s="16" t="s">
        <v>2765</v>
      </c>
      <c r="L1013" s="19">
        <v>2.72</v>
      </c>
      <c r="M1013" s="14">
        <v>2.86</v>
      </c>
      <c r="N1013" s="19">
        <v>152.5</v>
      </c>
      <c r="O1013" s="14">
        <v>160.13</v>
      </c>
      <c r="P1013" s="22" t="s">
        <v>14</v>
      </c>
      <c r="Q1013" s="15"/>
      <c r="R1013" s="15" t="s">
        <v>2655</v>
      </c>
    </row>
    <row r="1014" spans="1:18" ht="24" x14ac:dyDescent="0.2">
      <c r="A1014" s="12" t="s">
        <v>2766</v>
      </c>
      <c r="B1014" s="13"/>
      <c r="C1014" s="12" t="s">
        <v>2737</v>
      </c>
      <c r="D1014" s="13"/>
      <c r="E1014" s="19"/>
      <c r="F1014" s="14"/>
      <c r="G1014" s="13" t="s">
        <v>19</v>
      </c>
      <c r="H1014" s="12" t="s">
        <v>377</v>
      </c>
      <c r="I1014" s="12" t="s">
        <v>378</v>
      </c>
      <c r="J1014" s="12" t="s">
        <v>2754</v>
      </c>
      <c r="K1014" s="16" t="s">
        <v>2767</v>
      </c>
      <c r="L1014" s="19">
        <v>2.72</v>
      </c>
      <c r="M1014" s="14">
        <v>2.86</v>
      </c>
      <c r="N1014" s="19">
        <v>76.25</v>
      </c>
      <c r="O1014" s="14">
        <v>80.06</v>
      </c>
      <c r="P1014" s="22" t="s">
        <v>14</v>
      </c>
      <c r="Q1014" s="15"/>
      <c r="R1014" s="15" t="s">
        <v>2655</v>
      </c>
    </row>
    <row r="1015" spans="1:18" ht="24" x14ac:dyDescent="0.2">
      <c r="A1015" s="12" t="s">
        <v>2768</v>
      </c>
      <c r="B1015" s="13"/>
      <c r="C1015" s="12" t="s">
        <v>2737</v>
      </c>
      <c r="D1015" s="13"/>
      <c r="E1015" s="19"/>
      <c r="F1015" s="14"/>
      <c r="G1015" s="13" t="s">
        <v>19</v>
      </c>
      <c r="H1015" s="12" t="s">
        <v>551</v>
      </c>
      <c r="I1015" s="12" t="s">
        <v>2769</v>
      </c>
      <c r="J1015" s="12" t="s">
        <v>2770</v>
      </c>
      <c r="K1015" s="16" t="s">
        <v>2771</v>
      </c>
      <c r="L1015" s="19">
        <v>2.72</v>
      </c>
      <c r="M1015" s="14">
        <v>2.86</v>
      </c>
      <c r="N1015" s="19">
        <v>76.25</v>
      </c>
      <c r="O1015" s="14">
        <v>80.06</v>
      </c>
      <c r="P1015" s="22" t="s">
        <v>14</v>
      </c>
      <c r="Q1015" s="15"/>
      <c r="R1015" s="15" t="s">
        <v>2655</v>
      </c>
    </row>
    <row r="1016" spans="1:18" ht="24" x14ac:dyDescent="0.2">
      <c r="A1016" s="12" t="s">
        <v>2772</v>
      </c>
      <c r="B1016" s="13"/>
      <c r="C1016" s="12" t="s">
        <v>2773</v>
      </c>
      <c r="D1016" s="13"/>
      <c r="E1016" s="19"/>
      <c r="F1016" s="14"/>
      <c r="G1016" s="13" t="s">
        <v>19</v>
      </c>
      <c r="H1016" s="12" t="s">
        <v>357</v>
      </c>
      <c r="I1016" s="12" t="s">
        <v>358</v>
      </c>
      <c r="J1016" s="12" t="s">
        <v>2774</v>
      </c>
      <c r="K1016" s="16" t="s">
        <v>2775</v>
      </c>
      <c r="L1016" s="19">
        <v>1.36</v>
      </c>
      <c r="M1016" s="14">
        <v>1.43</v>
      </c>
      <c r="N1016" s="19">
        <v>38.08</v>
      </c>
      <c r="O1016" s="14">
        <v>39.979999999999997</v>
      </c>
      <c r="P1016" s="22" t="s">
        <v>14</v>
      </c>
      <c r="Q1016" s="15"/>
      <c r="R1016" s="15" t="s">
        <v>2702</v>
      </c>
    </row>
    <row r="1017" spans="1:18" ht="36" x14ac:dyDescent="0.2">
      <c r="A1017" s="12" t="s">
        <v>2776</v>
      </c>
      <c r="B1017" s="13"/>
      <c r="C1017" s="12" t="s">
        <v>2777</v>
      </c>
      <c r="D1017" s="13"/>
      <c r="E1017" s="19"/>
      <c r="F1017" s="14"/>
      <c r="G1017" s="13" t="s">
        <v>19</v>
      </c>
      <c r="H1017" s="12" t="s">
        <v>1158</v>
      </c>
      <c r="I1017" s="12" t="s">
        <v>2778</v>
      </c>
      <c r="J1017" s="12" t="s">
        <v>2779</v>
      </c>
      <c r="K1017" s="16" t="s">
        <v>2780</v>
      </c>
      <c r="L1017" s="19">
        <v>0.95</v>
      </c>
      <c r="M1017" s="14">
        <v>1</v>
      </c>
      <c r="N1017" s="19">
        <v>28.5</v>
      </c>
      <c r="O1017" s="14">
        <v>29.93</v>
      </c>
      <c r="P1017" s="22" t="s">
        <v>14</v>
      </c>
      <c r="Q1017" s="15"/>
      <c r="R1017" s="15" t="s">
        <v>2655</v>
      </c>
    </row>
    <row r="1018" spans="1:18" ht="36" x14ac:dyDescent="0.2">
      <c r="A1018" s="12" t="s">
        <v>2781</v>
      </c>
      <c r="B1018" s="13"/>
      <c r="C1018" s="12" t="s">
        <v>2777</v>
      </c>
      <c r="D1018" s="13"/>
      <c r="E1018" s="19"/>
      <c r="F1018" s="14"/>
      <c r="G1018" s="13" t="s">
        <v>19</v>
      </c>
      <c r="H1018" s="12" t="s">
        <v>1158</v>
      </c>
      <c r="I1018" s="12" t="s">
        <v>2778</v>
      </c>
      <c r="J1018" s="12" t="s">
        <v>2779</v>
      </c>
      <c r="K1018" s="16" t="s">
        <v>2782</v>
      </c>
      <c r="L1018" s="19">
        <v>1.36</v>
      </c>
      <c r="M1018" s="14">
        <v>1.43</v>
      </c>
      <c r="N1018" s="19">
        <v>40.799999999999997</v>
      </c>
      <c r="O1018" s="14">
        <v>42.84</v>
      </c>
      <c r="P1018" s="22" t="s">
        <v>14</v>
      </c>
      <c r="Q1018" s="15"/>
      <c r="R1018" s="15" t="s">
        <v>2655</v>
      </c>
    </row>
    <row r="1019" spans="1:18" ht="36" x14ac:dyDescent="0.2">
      <c r="A1019" s="12" t="s">
        <v>2783</v>
      </c>
      <c r="B1019" s="13"/>
      <c r="C1019" s="12" t="s">
        <v>2777</v>
      </c>
      <c r="D1019" s="13"/>
      <c r="E1019" s="19"/>
      <c r="F1019" s="14"/>
      <c r="G1019" s="13" t="s">
        <v>19</v>
      </c>
      <c r="H1019" s="12" t="s">
        <v>1158</v>
      </c>
      <c r="I1019" s="12" t="s">
        <v>2778</v>
      </c>
      <c r="J1019" s="12" t="s">
        <v>2779</v>
      </c>
      <c r="K1019" s="16" t="s">
        <v>2784</v>
      </c>
      <c r="L1019" s="19">
        <v>1.36</v>
      </c>
      <c r="M1019" s="14">
        <v>1.43</v>
      </c>
      <c r="N1019" s="19">
        <v>40.799999999999997</v>
      </c>
      <c r="O1019" s="14">
        <v>42.84</v>
      </c>
      <c r="P1019" s="22" t="s">
        <v>14</v>
      </c>
      <c r="Q1019" s="15"/>
      <c r="R1019" s="15" t="s">
        <v>2655</v>
      </c>
    </row>
    <row r="1020" spans="1:18" ht="36" x14ac:dyDescent="0.2">
      <c r="A1020" s="12" t="s">
        <v>2785</v>
      </c>
      <c r="B1020" s="13"/>
      <c r="C1020" s="12" t="s">
        <v>2777</v>
      </c>
      <c r="D1020" s="13"/>
      <c r="E1020" s="19"/>
      <c r="F1020" s="14"/>
      <c r="G1020" s="13" t="s">
        <v>19</v>
      </c>
      <c r="H1020" s="12" t="s">
        <v>1158</v>
      </c>
      <c r="I1020" s="12" t="s">
        <v>2778</v>
      </c>
      <c r="J1020" s="12" t="s">
        <v>2779</v>
      </c>
      <c r="K1020" s="16" t="s">
        <v>2786</v>
      </c>
      <c r="L1020" s="19">
        <v>0.93</v>
      </c>
      <c r="M1020" s="14">
        <v>0.97</v>
      </c>
      <c r="N1020" s="19">
        <v>55.71</v>
      </c>
      <c r="O1020" s="14">
        <v>58.5</v>
      </c>
      <c r="P1020" s="22" t="s">
        <v>14</v>
      </c>
      <c r="Q1020" s="15"/>
      <c r="R1020" s="15" t="s">
        <v>2655</v>
      </c>
    </row>
    <row r="1021" spans="1:18" ht="36" x14ac:dyDescent="0.2">
      <c r="A1021" s="12" t="s">
        <v>2787</v>
      </c>
      <c r="B1021" s="13"/>
      <c r="C1021" s="12" t="s">
        <v>2777</v>
      </c>
      <c r="D1021" s="13"/>
      <c r="E1021" s="19"/>
      <c r="F1021" s="14"/>
      <c r="G1021" s="13" t="s">
        <v>19</v>
      </c>
      <c r="H1021" s="12" t="s">
        <v>1158</v>
      </c>
      <c r="I1021" s="12" t="s">
        <v>2778</v>
      </c>
      <c r="J1021" s="12" t="s">
        <v>2779</v>
      </c>
      <c r="K1021" s="16" t="s">
        <v>2788</v>
      </c>
      <c r="L1021" s="19">
        <v>1.58</v>
      </c>
      <c r="M1021" s="14">
        <v>1.66</v>
      </c>
      <c r="N1021" s="19">
        <v>94.8</v>
      </c>
      <c r="O1021" s="14">
        <v>99.54</v>
      </c>
      <c r="P1021" s="22" t="s">
        <v>14</v>
      </c>
      <c r="Q1021" s="15"/>
      <c r="R1021" s="15" t="s">
        <v>2655</v>
      </c>
    </row>
    <row r="1022" spans="1:18" ht="36" x14ac:dyDescent="0.2">
      <c r="A1022" s="12" t="s">
        <v>2789</v>
      </c>
      <c r="B1022" s="13"/>
      <c r="C1022" s="12" t="s">
        <v>2777</v>
      </c>
      <c r="D1022" s="13"/>
      <c r="E1022" s="19"/>
      <c r="F1022" s="14"/>
      <c r="G1022" s="13" t="s">
        <v>19</v>
      </c>
      <c r="H1022" s="12" t="s">
        <v>1158</v>
      </c>
      <c r="I1022" s="12" t="s">
        <v>2778</v>
      </c>
      <c r="J1022" s="12" t="s">
        <v>2779</v>
      </c>
      <c r="K1022" s="16" t="s">
        <v>2790</v>
      </c>
      <c r="L1022" s="19">
        <v>1.75</v>
      </c>
      <c r="M1022" s="14">
        <v>1.84</v>
      </c>
      <c r="N1022" s="19">
        <v>105</v>
      </c>
      <c r="O1022" s="14">
        <v>110.25</v>
      </c>
      <c r="P1022" s="22" t="s">
        <v>14</v>
      </c>
      <c r="Q1022" s="15"/>
      <c r="R1022" s="15" t="s">
        <v>2655</v>
      </c>
    </row>
    <row r="1023" spans="1:18" ht="24" x14ac:dyDescent="0.2">
      <c r="A1023" s="12" t="s">
        <v>2791</v>
      </c>
      <c r="B1023" s="13"/>
      <c r="C1023" s="12" t="s">
        <v>2792</v>
      </c>
      <c r="D1023" s="13"/>
      <c r="E1023" s="19"/>
      <c r="F1023" s="14"/>
      <c r="G1023" s="13" t="s">
        <v>19</v>
      </c>
      <c r="H1023" s="12" t="s">
        <v>352</v>
      </c>
      <c r="I1023" s="12" t="s">
        <v>353</v>
      </c>
      <c r="J1023" s="12" t="s">
        <v>2793</v>
      </c>
      <c r="K1023" s="16" t="s">
        <v>2794</v>
      </c>
      <c r="L1023" s="19">
        <v>0.61</v>
      </c>
      <c r="M1023" s="14">
        <v>0.64</v>
      </c>
      <c r="N1023" s="19">
        <v>17.149999999999999</v>
      </c>
      <c r="O1023" s="14">
        <v>18.010000000000002</v>
      </c>
      <c r="P1023" s="22" t="s">
        <v>14</v>
      </c>
      <c r="Q1023" s="15"/>
      <c r="R1023" s="15" t="s">
        <v>2702</v>
      </c>
    </row>
    <row r="1024" spans="1:18" ht="24" x14ac:dyDescent="0.2">
      <c r="A1024" s="12" t="s">
        <v>2795</v>
      </c>
      <c r="B1024" s="13"/>
      <c r="C1024" s="12" t="s">
        <v>2792</v>
      </c>
      <c r="D1024" s="13"/>
      <c r="E1024" s="19"/>
      <c r="F1024" s="14"/>
      <c r="G1024" s="13" t="s">
        <v>19</v>
      </c>
      <c r="H1024" s="12" t="s">
        <v>352</v>
      </c>
      <c r="I1024" s="12" t="s">
        <v>353</v>
      </c>
      <c r="J1024" s="12" t="s">
        <v>2793</v>
      </c>
      <c r="K1024" s="16" t="s">
        <v>2796</v>
      </c>
      <c r="L1024" s="19">
        <v>1.07</v>
      </c>
      <c r="M1024" s="14">
        <v>1.1200000000000001</v>
      </c>
      <c r="N1024" s="19">
        <v>29.92</v>
      </c>
      <c r="O1024" s="14">
        <v>31.42</v>
      </c>
      <c r="P1024" s="22" t="s">
        <v>14</v>
      </c>
      <c r="Q1024" s="15"/>
      <c r="R1024" s="15" t="s">
        <v>2702</v>
      </c>
    </row>
    <row r="1025" spans="1:18" ht="24" x14ac:dyDescent="0.2">
      <c r="A1025" s="12" t="s">
        <v>2797</v>
      </c>
      <c r="B1025" s="13"/>
      <c r="C1025" s="12" t="s">
        <v>2792</v>
      </c>
      <c r="D1025" s="13"/>
      <c r="E1025" s="19"/>
      <c r="F1025" s="14"/>
      <c r="G1025" s="13" t="s">
        <v>19</v>
      </c>
      <c r="H1025" s="12" t="s">
        <v>352</v>
      </c>
      <c r="I1025" s="12" t="s">
        <v>353</v>
      </c>
      <c r="J1025" s="12" t="s">
        <v>2793</v>
      </c>
      <c r="K1025" s="16" t="s">
        <v>2798</v>
      </c>
      <c r="L1025" s="19">
        <v>1.07</v>
      </c>
      <c r="M1025" s="14">
        <v>1.1200000000000001</v>
      </c>
      <c r="N1025" s="19">
        <v>29.92</v>
      </c>
      <c r="O1025" s="14">
        <v>31.42</v>
      </c>
      <c r="P1025" s="22" t="s">
        <v>14</v>
      </c>
      <c r="Q1025" s="15"/>
      <c r="R1025" s="15" t="s">
        <v>2702</v>
      </c>
    </row>
    <row r="1026" spans="1:18" ht="24" x14ac:dyDescent="0.2">
      <c r="A1026" s="12" t="s">
        <v>2799</v>
      </c>
      <c r="B1026" s="13"/>
      <c r="C1026" s="12" t="s">
        <v>2792</v>
      </c>
      <c r="D1026" s="13"/>
      <c r="E1026" s="19"/>
      <c r="F1026" s="14"/>
      <c r="G1026" s="13" t="s">
        <v>19</v>
      </c>
      <c r="H1026" s="12" t="s">
        <v>366</v>
      </c>
      <c r="I1026" s="12" t="s">
        <v>2800</v>
      </c>
      <c r="J1026" s="12" t="s">
        <v>2801</v>
      </c>
      <c r="K1026" s="16" t="s">
        <v>2794</v>
      </c>
      <c r="L1026" s="19">
        <v>0.61</v>
      </c>
      <c r="M1026" s="14">
        <v>0.64</v>
      </c>
      <c r="N1026" s="19">
        <v>17.149999999999999</v>
      </c>
      <c r="O1026" s="14">
        <v>18.010000000000002</v>
      </c>
      <c r="P1026" s="22" t="s">
        <v>14</v>
      </c>
      <c r="Q1026" s="15"/>
      <c r="R1026" s="15" t="s">
        <v>2702</v>
      </c>
    </row>
    <row r="1027" spans="1:18" ht="24" x14ac:dyDescent="0.2">
      <c r="A1027" s="12" t="s">
        <v>2802</v>
      </c>
      <c r="B1027" s="13"/>
      <c r="C1027" s="12" t="s">
        <v>2792</v>
      </c>
      <c r="D1027" s="13"/>
      <c r="E1027" s="19"/>
      <c r="F1027" s="14"/>
      <c r="G1027" s="13" t="s">
        <v>19</v>
      </c>
      <c r="H1027" s="12" t="s">
        <v>366</v>
      </c>
      <c r="I1027" s="12" t="s">
        <v>2800</v>
      </c>
      <c r="J1027" s="12" t="s">
        <v>2801</v>
      </c>
      <c r="K1027" s="16" t="s">
        <v>2796</v>
      </c>
      <c r="L1027" s="19">
        <v>1.07</v>
      </c>
      <c r="M1027" s="14">
        <v>1.1200000000000001</v>
      </c>
      <c r="N1027" s="19">
        <v>29.92</v>
      </c>
      <c r="O1027" s="14">
        <v>31.42</v>
      </c>
      <c r="P1027" s="22" t="s">
        <v>14</v>
      </c>
      <c r="Q1027" s="15"/>
      <c r="R1027" s="15" t="s">
        <v>2702</v>
      </c>
    </row>
    <row r="1028" spans="1:18" ht="24" x14ac:dyDescent="0.2">
      <c r="A1028" s="12" t="s">
        <v>2803</v>
      </c>
      <c r="B1028" s="13"/>
      <c r="C1028" s="12" t="s">
        <v>2792</v>
      </c>
      <c r="D1028" s="13"/>
      <c r="E1028" s="19"/>
      <c r="F1028" s="14"/>
      <c r="G1028" s="13" t="s">
        <v>19</v>
      </c>
      <c r="H1028" s="12" t="s">
        <v>366</v>
      </c>
      <c r="I1028" s="12" t="s">
        <v>2800</v>
      </c>
      <c r="J1028" s="12" t="s">
        <v>2801</v>
      </c>
      <c r="K1028" s="16" t="s">
        <v>2798</v>
      </c>
      <c r="L1028" s="19">
        <v>1.07</v>
      </c>
      <c r="M1028" s="14">
        <v>1.1200000000000001</v>
      </c>
      <c r="N1028" s="19">
        <v>29.92</v>
      </c>
      <c r="O1028" s="14">
        <v>31.42</v>
      </c>
      <c r="P1028" s="22" t="s">
        <v>14</v>
      </c>
      <c r="Q1028" s="15"/>
      <c r="R1028" s="15" t="s">
        <v>2702</v>
      </c>
    </row>
    <row r="1029" spans="1:18" ht="60" x14ac:dyDescent="0.2">
      <c r="A1029" s="12" t="s">
        <v>2804</v>
      </c>
      <c r="B1029" s="13"/>
      <c r="C1029" s="12" t="s">
        <v>2792</v>
      </c>
      <c r="D1029" s="13"/>
      <c r="E1029" s="19"/>
      <c r="F1029" s="14"/>
      <c r="G1029" s="13" t="s">
        <v>19</v>
      </c>
      <c r="H1029" s="12" t="s">
        <v>752</v>
      </c>
      <c r="I1029" s="12" t="s">
        <v>2805</v>
      </c>
      <c r="J1029" s="12" t="s">
        <v>2806</v>
      </c>
      <c r="K1029" s="16" t="s">
        <v>2794</v>
      </c>
      <c r="L1029" s="19">
        <v>0.61</v>
      </c>
      <c r="M1029" s="14">
        <v>0.64</v>
      </c>
      <c r="N1029" s="19">
        <v>17.149999999999999</v>
      </c>
      <c r="O1029" s="14">
        <v>18.010000000000002</v>
      </c>
      <c r="P1029" s="22" t="s">
        <v>14</v>
      </c>
      <c r="Q1029" s="15"/>
      <c r="R1029" s="15" t="s">
        <v>2702</v>
      </c>
    </row>
    <row r="1030" spans="1:18" ht="60" x14ac:dyDescent="0.2">
      <c r="A1030" s="12" t="s">
        <v>2807</v>
      </c>
      <c r="B1030" s="13"/>
      <c r="C1030" s="12" t="s">
        <v>2792</v>
      </c>
      <c r="D1030" s="13"/>
      <c r="E1030" s="19"/>
      <c r="F1030" s="14"/>
      <c r="G1030" s="13" t="s">
        <v>19</v>
      </c>
      <c r="H1030" s="12" t="s">
        <v>752</v>
      </c>
      <c r="I1030" s="12" t="s">
        <v>2805</v>
      </c>
      <c r="J1030" s="12" t="s">
        <v>2806</v>
      </c>
      <c r="K1030" s="16" t="s">
        <v>2796</v>
      </c>
      <c r="L1030" s="19">
        <v>1.07</v>
      </c>
      <c r="M1030" s="14">
        <v>1.1200000000000001</v>
      </c>
      <c r="N1030" s="19">
        <v>29.92</v>
      </c>
      <c r="O1030" s="14">
        <v>31.42</v>
      </c>
      <c r="P1030" s="22" t="s">
        <v>14</v>
      </c>
      <c r="Q1030" s="15"/>
      <c r="R1030" s="15" t="s">
        <v>2702</v>
      </c>
    </row>
    <row r="1031" spans="1:18" ht="60" x14ac:dyDescent="0.2">
      <c r="A1031" s="12" t="s">
        <v>2808</v>
      </c>
      <c r="B1031" s="13"/>
      <c r="C1031" s="12" t="s">
        <v>2792</v>
      </c>
      <c r="D1031" s="13"/>
      <c r="E1031" s="19"/>
      <c r="F1031" s="14"/>
      <c r="G1031" s="13" t="s">
        <v>19</v>
      </c>
      <c r="H1031" s="12" t="s">
        <v>752</v>
      </c>
      <c r="I1031" s="12" t="s">
        <v>2805</v>
      </c>
      <c r="J1031" s="12" t="s">
        <v>2806</v>
      </c>
      <c r="K1031" s="16" t="s">
        <v>2798</v>
      </c>
      <c r="L1031" s="19">
        <v>1.07</v>
      </c>
      <c r="M1031" s="14">
        <v>1.1200000000000001</v>
      </c>
      <c r="N1031" s="19">
        <v>29.92</v>
      </c>
      <c r="O1031" s="14">
        <v>31.42</v>
      </c>
      <c r="P1031" s="22" t="s">
        <v>14</v>
      </c>
      <c r="Q1031" s="15"/>
      <c r="R1031" s="15" t="s">
        <v>2702</v>
      </c>
    </row>
    <row r="1032" spans="1:18" ht="24" x14ac:dyDescent="0.2">
      <c r="A1032" s="12" t="s">
        <v>2809</v>
      </c>
      <c r="B1032" s="13"/>
      <c r="C1032" s="12" t="s">
        <v>2792</v>
      </c>
      <c r="D1032" s="13"/>
      <c r="E1032" s="19"/>
      <c r="F1032" s="14"/>
      <c r="G1032" s="13" t="s">
        <v>19</v>
      </c>
      <c r="H1032" s="12" t="s">
        <v>377</v>
      </c>
      <c r="I1032" s="12" t="s">
        <v>2810</v>
      </c>
      <c r="J1032" s="12" t="s">
        <v>2811</v>
      </c>
      <c r="K1032" s="16" t="s">
        <v>2812</v>
      </c>
      <c r="L1032" s="19">
        <v>1.07</v>
      </c>
      <c r="M1032" s="14">
        <v>1.1200000000000001</v>
      </c>
      <c r="N1032" s="19">
        <v>31.99</v>
      </c>
      <c r="O1032" s="14">
        <v>33.590000000000003</v>
      </c>
      <c r="P1032" s="22" t="s">
        <v>14</v>
      </c>
      <c r="Q1032" s="15"/>
      <c r="R1032" s="15" t="s">
        <v>2702</v>
      </c>
    </row>
    <row r="1033" spans="1:18" ht="24" x14ac:dyDescent="0.2">
      <c r="A1033" s="12" t="s">
        <v>2813</v>
      </c>
      <c r="B1033" s="13"/>
      <c r="C1033" s="12" t="s">
        <v>2792</v>
      </c>
      <c r="D1033" s="13"/>
      <c r="E1033" s="19"/>
      <c r="F1033" s="14"/>
      <c r="G1033" s="13" t="s">
        <v>19</v>
      </c>
      <c r="H1033" s="12" t="s">
        <v>377</v>
      </c>
      <c r="I1033" s="12" t="s">
        <v>2810</v>
      </c>
      <c r="J1033" s="12" t="s">
        <v>2811</v>
      </c>
      <c r="K1033" s="16" t="s">
        <v>2814</v>
      </c>
      <c r="L1033" s="19">
        <v>1.07</v>
      </c>
      <c r="M1033" s="14">
        <v>1.1200000000000001</v>
      </c>
      <c r="N1033" s="19">
        <v>31.99</v>
      </c>
      <c r="O1033" s="14">
        <v>33.590000000000003</v>
      </c>
      <c r="P1033" s="22" t="s">
        <v>14</v>
      </c>
      <c r="Q1033" s="15"/>
      <c r="R1033" s="15" t="s">
        <v>2702</v>
      </c>
    </row>
    <row r="1034" spans="1:18" ht="24" x14ac:dyDescent="0.2">
      <c r="A1034" s="12" t="s">
        <v>2815</v>
      </c>
      <c r="B1034" s="13"/>
      <c r="C1034" s="12" t="s">
        <v>2792</v>
      </c>
      <c r="D1034" s="13"/>
      <c r="E1034" s="19"/>
      <c r="F1034" s="14"/>
      <c r="G1034" s="13" t="s">
        <v>19</v>
      </c>
      <c r="H1034" s="12" t="s">
        <v>377</v>
      </c>
      <c r="I1034" s="12" t="s">
        <v>914</v>
      </c>
      <c r="J1034" s="12" t="s">
        <v>2811</v>
      </c>
      <c r="K1034" s="16" t="s">
        <v>2816</v>
      </c>
      <c r="L1034" s="19">
        <v>0.55000000000000004</v>
      </c>
      <c r="M1034" s="14">
        <v>0.57999999999999996</v>
      </c>
      <c r="N1034" s="19">
        <v>16.47</v>
      </c>
      <c r="O1034" s="14">
        <v>17.29</v>
      </c>
      <c r="P1034" s="22" t="s">
        <v>14</v>
      </c>
      <c r="Q1034" s="15"/>
      <c r="R1034" s="15" t="s">
        <v>2702</v>
      </c>
    </row>
    <row r="1035" spans="1:18" ht="36" x14ac:dyDescent="0.2">
      <c r="A1035" s="12" t="s">
        <v>10727</v>
      </c>
      <c r="B1035" s="13"/>
      <c r="C1035" s="12" t="s">
        <v>10728</v>
      </c>
      <c r="D1035" s="13"/>
      <c r="E1035" s="19"/>
      <c r="F1035" s="14"/>
      <c r="G1035" s="13" t="s">
        <v>19</v>
      </c>
      <c r="H1035" s="12" t="s">
        <v>377</v>
      </c>
      <c r="I1035" s="12" t="s">
        <v>10729</v>
      </c>
      <c r="J1035" s="12" t="s">
        <v>10730</v>
      </c>
      <c r="K1035" s="16" t="s">
        <v>10731</v>
      </c>
      <c r="L1035" s="19">
        <v>1.17</v>
      </c>
      <c r="M1035" s="14">
        <v>1.23</v>
      </c>
      <c r="N1035" s="19">
        <v>35.07</v>
      </c>
      <c r="O1035" s="14">
        <v>36.82</v>
      </c>
      <c r="P1035" s="22" t="s">
        <v>14</v>
      </c>
      <c r="Q1035" s="15"/>
      <c r="R1035" s="15" t="s">
        <v>2655</v>
      </c>
    </row>
    <row r="1036" spans="1:18" ht="36" x14ac:dyDescent="0.2">
      <c r="A1036" s="12" t="s">
        <v>10732</v>
      </c>
      <c r="B1036" s="13"/>
      <c r="C1036" s="12" t="s">
        <v>10728</v>
      </c>
      <c r="D1036" s="13"/>
      <c r="E1036" s="19"/>
      <c r="F1036" s="14"/>
      <c r="G1036" s="13" t="s">
        <v>19</v>
      </c>
      <c r="H1036" s="12" t="s">
        <v>377</v>
      </c>
      <c r="I1036" s="12" t="s">
        <v>10729</v>
      </c>
      <c r="J1036" s="12" t="s">
        <v>10730</v>
      </c>
      <c r="K1036" s="16" t="s">
        <v>10733</v>
      </c>
      <c r="L1036" s="19">
        <v>1.24</v>
      </c>
      <c r="M1036" s="14">
        <v>1.3</v>
      </c>
      <c r="N1036" s="19">
        <v>37.17</v>
      </c>
      <c r="O1036" s="14">
        <v>39.03</v>
      </c>
      <c r="P1036" s="22" t="s">
        <v>14</v>
      </c>
      <c r="Q1036" s="15"/>
      <c r="R1036" s="15" t="s">
        <v>2655</v>
      </c>
    </row>
    <row r="1037" spans="1:18" ht="36" x14ac:dyDescent="0.2">
      <c r="A1037" s="12" t="s">
        <v>10734</v>
      </c>
      <c r="B1037" s="13"/>
      <c r="C1037" s="12" t="s">
        <v>10728</v>
      </c>
      <c r="D1037" s="13"/>
      <c r="E1037" s="19"/>
      <c r="F1037" s="14"/>
      <c r="G1037" s="13" t="s">
        <v>19</v>
      </c>
      <c r="H1037" s="12" t="s">
        <v>377</v>
      </c>
      <c r="I1037" s="12" t="s">
        <v>10729</v>
      </c>
      <c r="J1037" s="12" t="s">
        <v>10730</v>
      </c>
      <c r="K1037" s="16" t="s">
        <v>10735</v>
      </c>
      <c r="L1037" s="19">
        <v>1.17</v>
      </c>
      <c r="M1037" s="14">
        <v>1.23</v>
      </c>
      <c r="N1037" s="19">
        <v>35.07</v>
      </c>
      <c r="O1037" s="14">
        <v>36.82</v>
      </c>
      <c r="P1037" s="22" t="s">
        <v>14</v>
      </c>
      <c r="Q1037" s="15"/>
      <c r="R1037" s="15" t="s">
        <v>2655</v>
      </c>
    </row>
    <row r="1038" spans="1:18" ht="36" x14ac:dyDescent="0.2">
      <c r="A1038" s="12" t="s">
        <v>10736</v>
      </c>
      <c r="B1038" s="13"/>
      <c r="C1038" s="12" t="s">
        <v>10728</v>
      </c>
      <c r="D1038" s="13"/>
      <c r="E1038" s="19"/>
      <c r="F1038" s="14"/>
      <c r="G1038" s="13" t="s">
        <v>19</v>
      </c>
      <c r="H1038" s="12" t="s">
        <v>377</v>
      </c>
      <c r="I1038" s="12" t="s">
        <v>10729</v>
      </c>
      <c r="J1038" s="12" t="s">
        <v>10730</v>
      </c>
      <c r="K1038" s="16" t="s">
        <v>10737</v>
      </c>
      <c r="L1038" s="19">
        <v>2.2200000000000002</v>
      </c>
      <c r="M1038" s="14">
        <v>2.33</v>
      </c>
      <c r="N1038" s="19">
        <v>66.63</v>
      </c>
      <c r="O1038" s="14">
        <v>69.959999999999994</v>
      </c>
      <c r="P1038" s="22" t="s">
        <v>14</v>
      </c>
      <c r="Q1038" s="15"/>
      <c r="R1038" s="15" t="s">
        <v>2655</v>
      </c>
    </row>
    <row r="1039" spans="1:18" x14ac:dyDescent="0.2">
      <c r="A1039" s="12" t="s">
        <v>2817</v>
      </c>
      <c r="B1039" s="13"/>
      <c r="C1039" s="12" t="s">
        <v>2818</v>
      </c>
      <c r="D1039" s="13" t="s">
        <v>491</v>
      </c>
      <c r="E1039" s="19">
        <v>1.1399999999999999</v>
      </c>
      <c r="F1039" s="14">
        <v>1.2</v>
      </c>
      <c r="G1039" s="13" t="s">
        <v>19</v>
      </c>
      <c r="H1039" s="12" t="s">
        <v>384</v>
      </c>
      <c r="I1039" s="12" t="s">
        <v>385</v>
      </c>
      <c r="J1039" s="12" t="s">
        <v>2819</v>
      </c>
      <c r="K1039" s="16" t="s">
        <v>2337</v>
      </c>
      <c r="L1039" s="19">
        <v>0.38</v>
      </c>
      <c r="M1039" s="14">
        <v>0.4</v>
      </c>
      <c r="N1039" s="19">
        <v>10.64</v>
      </c>
      <c r="O1039" s="14">
        <v>11.17</v>
      </c>
      <c r="P1039" s="22" t="s">
        <v>14</v>
      </c>
      <c r="Q1039" s="15"/>
      <c r="R1039" s="15" t="s">
        <v>2820</v>
      </c>
    </row>
    <row r="1040" spans="1:18" x14ac:dyDescent="0.2">
      <c r="A1040" s="12" t="s">
        <v>2821</v>
      </c>
      <c r="B1040" s="13"/>
      <c r="C1040" s="12" t="s">
        <v>2818</v>
      </c>
      <c r="D1040" s="13" t="s">
        <v>491</v>
      </c>
      <c r="E1040" s="19">
        <v>1.04</v>
      </c>
      <c r="F1040" s="14">
        <v>1.0900000000000001</v>
      </c>
      <c r="G1040" s="13" t="s">
        <v>19</v>
      </c>
      <c r="H1040" s="12" t="s">
        <v>384</v>
      </c>
      <c r="I1040" s="12" t="s">
        <v>385</v>
      </c>
      <c r="J1040" s="12" t="s">
        <v>2819</v>
      </c>
      <c r="K1040" s="16" t="s">
        <v>2822</v>
      </c>
      <c r="L1040" s="19">
        <v>0.69</v>
      </c>
      <c r="M1040" s="14">
        <v>0.73</v>
      </c>
      <c r="N1040" s="19">
        <v>19.399999999999999</v>
      </c>
      <c r="O1040" s="14">
        <v>20.37</v>
      </c>
      <c r="P1040" s="22" t="s">
        <v>14</v>
      </c>
      <c r="Q1040" s="15"/>
      <c r="R1040" s="15" t="s">
        <v>2820</v>
      </c>
    </row>
    <row r="1041" spans="1:18" x14ac:dyDescent="0.2">
      <c r="A1041" s="12" t="s">
        <v>2823</v>
      </c>
      <c r="B1041" s="13"/>
      <c r="C1041" s="12" t="s">
        <v>2818</v>
      </c>
      <c r="D1041" s="13" t="s">
        <v>491</v>
      </c>
      <c r="E1041" s="19">
        <v>1.04</v>
      </c>
      <c r="F1041" s="14">
        <v>1.0900000000000001</v>
      </c>
      <c r="G1041" s="13" t="s">
        <v>19</v>
      </c>
      <c r="H1041" s="12" t="s">
        <v>384</v>
      </c>
      <c r="I1041" s="12" t="s">
        <v>385</v>
      </c>
      <c r="J1041" s="12" t="s">
        <v>2819</v>
      </c>
      <c r="K1041" s="16" t="s">
        <v>2688</v>
      </c>
      <c r="L1041" s="19">
        <v>1.39</v>
      </c>
      <c r="M1041" s="14">
        <v>1.46</v>
      </c>
      <c r="N1041" s="19">
        <v>38.92</v>
      </c>
      <c r="O1041" s="14">
        <v>40.869999999999997</v>
      </c>
      <c r="P1041" s="22" t="s">
        <v>14</v>
      </c>
      <c r="Q1041" s="15"/>
      <c r="R1041" s="15" t="s">
        <v>2820</v>
      </c>
    </row>
    <row r="1042" spans="1:18" ht="24" x14ac:dyDescent="0.2">
      <c r="A1042" s="12" t="s">
        <v>2824</v>
      </c>
      <c r="B1042" s="13"/>
      <c r="C1042" s="12" t="s">
        <v>2818</v>
      </c>
      <c r="D1042" s="13" t="s">
        <v>491</v>
      </c>
      <c r="E1042" s="19">
        <v>1.1399999999999999</v>
      </c>
      <c r="F1042" s="14">
        <v>1.2</v>
      </c>
      <c r="G1042" s="13" t="s">
        <v>19</v>
      </c>
      <c r="H1042" s="12" t="s">
        <v>357</v>
      </c>
      <c r="I1042" s="12" t="s">
        <v>358</v>
      </c>
      <c r="J1042" s="12" t="s">
        <v>2825</v>
      </c>
      <c r="K1042" s="16" t="s">
        <v>2337</v>
      </c>
      <c r="L1042" s="19">
        <v>0.38</v>
      </c>
      <c r="M1042" s="14">
        <v>0.4</v>
      </c>
      <c r="N1042" s="19">
        <v>10.64</v>
      </c>
      <c r="O1042" s="14">
        <v>11.17</v>
      </c>
      <c r="P1042" s="22" t="s">
        <v>14</v>
      </c>
      <c r="Q1042" s="15"/>
      <c r="R1042" s="15" t="s">
        <v>2820</v>
      </c>
    </row>
    <row r="1043" spans="1:18" ht="24" x14ac:dyDescent="0.2">
      <c r="A1043" s="12" t="s">
        <v>2826</v>
      </c>
      <c r="B1043" s="13"/>
      <c r="C1043" s="12" t="s">
        <v>2818</v>
      </c>
      <c r="D1043" s="13" t="s">
        <v>491</v>
      </c>
      <c r="E1043" s="19">
        <v>1.04</v>
      </c>
      <c r="F1043" s="14">
        <v>1.0900000000000001</v>
      </c>
      <c r="G1043" s="13" t="s">
        <v>19</v>
      </c>
      <c r="H1043" s="12" t="s">
        <v>357</v>
      </c>
      <c r="I1043" s="12" t="s">
        <v>358</v>
      </c>
      <c r="J1043" s="12" t="s">
        <v>2825</v>
      </c>
      <c r="K1043" s="16" t="s">
        <v>2822</v>
      </c>
      <c r="L1043" s="19">
        <v>0.69</v>
      </c>
      <c r="M1043" s="14">
        <v>0.73</v>
      </c>
      <c r="N1043" s="19">
        <v>19.399999999999999</v>
      </c>
      <c r="O1043" s="14">
        <v>20.37</v>
      </c>
      <c r="P1043" s="22" t="s">
        <v>14</v>
      </c>
      <c r="Q1043" s="15"/>
      <c r="R1043" s="15" t="s">
        <v>2820</v>
      </c>
    </row>
    <row r="1044" spans="1:18" ht="24" x14ac:dyDescent="0.2">
      <c r="A1044" s="12" t="s">
        <v>2827</v>
      </c>
      <c r="B1044" s="13"/>
      <c r="C1044" s="12" t="s">
        <v>2818</v>
      </c>
      <c r="D1044" s="13" t="s">
        <v>491</v>
      </c>
      <c r="E1044" s="19">
        <v>1.04</v>
      </c>
      <c r="F1044" s="14">
        <v>1.0900000000000001</v>
      </c>
      <c r="G1044" s="13" t="s">
        <v>19</v>
      </c>
      <c r="H1044" s="12" t="s">
        <v>357</v>
      </c>
      <c r="I1044" s="12" t="s">
        <v>358</v>
      </c>
      <c r="J1044" s="12" t="s">
        <v>2825</v>
      </c>
      <c r="K1044" s="16" t="s">
        <v>2688</v>
      </c>
      <c r="L1044" s="19">
        <v>1.39</v>
      </c>
      <c r="M1044" s="14">
        <v>1.46</v>
      </c>
      <c r="N1044" s="19">
        <v>38.92</v>
      </c>
      <c r="O1044" s="14">
        <v>40.869999999999997</v>
      </c>
      <c r="P1044" s="22" t="s">
        <v>14</v>
      </c>
      <c r="Q1044" s="15"/>
      <c r="R1044" s="15" t="s">
        <v>2820</v>
      </c>
    </row>
    <row r="1045" spans="1:18" x14ac:dyDescent="0.2">
      <c r="A1045" s="12" t="s">
        <v>2828</v>
      </c>
      <c r="B1045" s="13"/>
      <c r="C1045" s="12" t="s">
        <v>2818</v>
      </c>
      <c r="D1045" s="13" t="s">
        <v>491</v>
      </c>
      <c r="E1045" s="19">
        <v>1.17</v>
      </c>
      <c r="F1045" s="14">
        <v>1.23</v>
      </c>
      <c r="G1045" s="13" t="s">
        <v>19</v>
      </c>
      <c r="H1045" s="12" t="s">
        <v>377</v>
      </c>
      <c r="I1045" s="12" t="s">
        <v>378</v>
      </c>
      <c r="J1045" s="12" t="s">
        <v>2829</v>
      </c>
      <c r="K1045" s="16" t="s">
        <v>2830</v>
      </c>
      <c r="L1045" s="19">
        <v>0.38</v>
      </c>
      <c r="M1045" s="14">
        <v>0.4</v>
      </c>
      <c r="N1045" s="19">
        <v>7.6</v>
      </c>
      <c r="O1045" s="14">
        <v>7.98</v>
      </c>
      <c r="P1045" s="22" t="s">
        <v>14</v>
      </c>
      <c r="Q1045" s="15"/>
      <c r="R1045" s="15" t="s">
        <v>2820</v>
      </c>
    </row>
    <row r="1046" spans="1:18" x14ac:dyDescent="0.2">
      <c r="A1046" s="12" t="s">
        <v>2831</v>
      </c>
      <c r="B1046" s="13"/>
      <c r="C1046" s="12" t="s">
        <v>2818</v>
      </c>
      <c r="D1046" s="13" t="s">
        <v>491</v>
      </c>
      <c r="E1046" s="19">
        <v>1.1399999999999999</v>
      </c>
      <c r="F1046" s="14">
        <v>1.2</v>
      </c>
      <c r="G1046" s="13" t="s">
        <v>19</v>
      </c>
      <c r="H1046" s="12" t="s">
        <v>377</v>
      </c>
      <c r="I1046" s="12" t="s">
        <v>378</v>
      </c>
      <c r="J1046" s="12" t="s">
        <v>2829</v>
      </c>
      <c r="K1046" s="16" t="s">
        <v>2337</v>
      </c>
      <c r="L1046" s="19">
        <v>0.38</v>
      </c>
      <c r="M1046" s="14">
        <v>0.4</v>
      </c>
      <c r="N1046" s="19">
        <v>10.64</v>
      </c>
      <c r="O1046" s="14">
        <v>11.17</v>
      </c>
      <c r="P1046" s="22" t="s">
        <v>14</v>
      </c>
      <c r="Q1046" s="15"/>
      <c r="R1046" s="15" t="s">
        <v>2820</v>
      </c>
    </row>
    <row r="1047" spans="1:18" x14ac:dyDescent="0.2">
      <c r="A1047" s="12" t="s">
        <v>2832</v>
      </c>
      <c r="B1047" s="13"/>
      <c r="C1047" s="12" t="s">
        <v>2818</v>
      </c>
      <c r="D1047" s="13" t="s">
        <v>491</v>
      </c>
      <c r="E1047" s="19">
        <v>1.04</v>
      </c>
      <c r="F1047" s="14">
        <v>1.0900000000000001</v>
      </c>
      <c r="G1047" s="13" t="s">
        <v>19</v>
      </c>
      <c r="H1047" s="12" t="s">
        <v>377</v>
      </c>
      <c r="I1047" s="12" t="s">
        <v>378</v>
      </c>
      <c r="J1047" s="12" t="s">
        <v>2829</v>
      </c>
      <c r="K1047" s="16" t="s">
        <v>2833</v>
      </c>
      <c r="L1047" s="19">
        <v>0.69</v>
      </c>
      <c r="M1047" s="14">
        <v>0.73</v>
      </c>
      <c r="N1047" s="19">
        <v>13.86</v>
      </c>
      <c r="O1047" s="14">
        <v>14.55</v>
      </c>
      <c r="P1047" s="22" t="s">
        <v>14</v>
      </c>
      <c r="Q1047" s="15"/>
      <c r="R1047" s="15" t="s">
        <v>2820</v>
      </c>
    </row>
    <row r="1048" spans="1:18" x14ac:dyDescent="0.2">
      <c r="A1048" s="12" t="s">
        <v>2834</v>
      </c>
      <c r="B1048" s="13"/>
      <c r="C1048" s="12" t="s">
        <v>2818</v>
      </c>
      <c r="D1048" s="13" t="s">
        <v>491</v>
      </c>
      <c r="E1048" s="19">
        <v>1.04</v>
      </c>
      <c r="F1048" s="14">
        <v>1.0900000000000001</v>
      </c>
      <c r="G1048" s="13" t="s">
        <v>19</v>
      </c>
      <c r="H1048" s="12" t="s">
        <v>377</v>
      </c>
      <c r="I1048" s="12" t="s">
        <v>378</v>
      </c>
      <c r="J1048" s="12" t="s">
        <v>2829</v>
      </c>
      <c r="K1048" s="16" t="s">
        <v>2822</v>
      </c>
      <c r="L1048" s="19">
        <v>0.69</v>
      </c>
      <c r="M1048" s="14">
        <v>0.73</v>
      </c>
      <c r="N1048" s="19">
        <v>19.399999999999999</v>
      </c>
      <c r="O1048" s="14">
        <v>20.37</v>
      </c>
      <c r="P1048" s="22" t="s">
        <v>14</v>
      </c>
      <c r="Q1048" s="15"/>
      <c r="R1048" s="15" t="s">
        <v>2820</v>
      </c>
    </row>
    <row r="1049" spans="1:18" x14ac:dyDescent="0.2">
      <c r="A1049" s="12" t="s">
        <v>2835</v>
      </c>
      <c r="B1049" s="13"/>
      <c r="C1049" s="12" t="s">
        <v>2818</v>
      </c>
      <c r="D1049" s="13" t="s">
        <v>491</v>
      </c>
      <c r="E1049" s="19">
        <v>1.04</v>
      </c>
      <c r="F1049" s="14">
        <v>1.0900000000000001</v>
      </c>
      <c r="G1049" s="13" t="s">
        <v>19</v>
      </c>
      <c r="H1049" s="12" t="s">
        <v>377</v>
      </c>
      <c r="I1049" s="12" t="s">
        <v>378</v>
      </c>
      <c r="J1049" s="12" t="s">
        <v>2829</v>
      </c>
      <c r="K1049" s="16" t="s">
        <v>2688</v>
      </c>
      <c r="L1049" s="19">
        <v>1.39</v>
      </c>
      <c r="M1049" s="14">
        <v>1.46</v>
      </c>
      <c r="N1049" s="19">
        <v>38.92</v>
      </c>
      <c r="O1049" s="14">
        <v>40.869999999999997</v>
      </c>
      <c r="P1049" s="22" t="s">
        <v>14</v>
      </c>
      <c r="Q1049" s="15"/>
      <c r="R1049" s="15" t="s">
        <v>2820</v>
      </c>
    </row>
    <row r="1050" spans="1:18" x14ac:dyDescent="0.2">
      <c r="A1050" s="12" t="s">
        <v>2836</v>
      </c>
      <c r="B1050" s="13"/>
      <c r="C1050" s="12" t="s">
        <v>2818</v>
      </c>
      <c r="D1050" s="13" t="s">
        <v>491</v>
      </c>
      <c r="E1050" s="19">
        <v>1.17</v>
      </c>
      <c r="F1050" s="14">
        <v>1.23</v>
      </c>
      <c r="G1050" s="13" t="s">
        <v>19</v>
      </c>
      <c r="H1050" s="12" t="s">
        <v>377</v>
      </c>
      <c r="I1050" s="12" t="s">
        <v>378</v>
      </c>
      <c r="J1050" s="12" t="s">
        <v>2829</v>
      </c>
      <c r="K1050" s="16" t="s">
        <v>2218</v>
      </c>
      <c r="L1050" s="19">
        <v>0.38</v>
      </c>
      <c r="M1050" s="14">
        <v>0.4</v>
      </c>
      <c r="N1050" s="19">
        <v>22.8</v>
      </c>
      <c r="O1050" s="14">
        <v>23.94</v>
      </c>
      <c r="P1050" s="22" t="s">
        <v>14</v>
      </c>
      <c r="Q1050" s="15"/>
      <c r="R1050" s="15" t="s">
        <v>2820</v>
      </c>
    </row>
    <row r="1051" spans="1:18" x14ac:dyDescent="0.2">
      <c r="A1051" s="12" t="s">
        <v>2837</v>
      </c>
      <c r="B1051" s="13"/>
      <c r="C1051" s="12" t="s">
        <v>2818</v>
      </c>
      <c r="D1051" s="13" t="s">
        <v>491</v>
      </c>
      <c r="E1051" s="19">
        <v>1.04</v>
      </c>
      <c r="F1051" s="14">
        <v>1.0900000000000001</v>
      </c>
      <c r="G1051" s="13" t="s">
        <v>19</v>
      </c>
      <c r="H1051" s="12" t="s">
        <v>377</v>
      </c>
      <c r="I1051" s="12" t="s">
        <v>378</v>
      </c>
      <c r="J1051" s="12" t="s">
        <v>2829</v>
      </c>
      <c r="K1051" s="16" t="s">
        <v>2838</v>
      </c>
      <c r="L1051" s="19">
        <v>0.69</v>
      </c>
      <c r="M1051" s="14">
        <v>0.73</v>
      </c>
      <c r="N1051" s="19">
        <v>41.57</v>
      </c>
      <c r="O1051" s="14">
        <v>43.65</v>
      </c>
      <c r="P1051" s="22" t="s">
        <v>14</v>
      </c>
      <c r="Q1051" s="15"/>
      <c r="R1051" s="15" t="s">
        <v>2820</v>
      </c>
    </row>
    <row r="1052" spans="1:18" x14ac:dyDescent="0.2">
      <c r="A1052" s="12" t="s">
        <v>2839</v>
      </c>
      <c r="B1052" s="13"/>
      <c r="C1052" s="12" t="s">
        <v>2818</v>
      </c>
      <c r="D1052" s="13" t="s">
        <v>491</v>
      </c>
      <c r="E1052" s="19">
        <v>0.78</v>
      </c>
      <c r="F1052" s="14">
        <v>0.82</v>
      </c>
      <c r="G1052" s="13" t="s">
        <v>19</v>
      </c>
      <c r="H1052" s="12" t="s">
        <v>377</v>
      </c>
      <c r="I1052" s="12" t="s">
        <v>378</v>
      </c>
      <c r="J1052" s="12" t="s">
        <v>2829</v>
      </c>
      <c r="K1052" s="16" t="s">
        <v>2840</v>
      </c>
      <c r="L1052" s="19">
        <v>1.05</v>
      </c>
      <c r="M1052" s="14">
        <v>1.1000000000000001</v>
      </c>
      <c r="N1052" s="19">
        <v>62.8</v>
      </c>
      <c r="O1052" s="14">
        <v>65.94</v>
      </c>
      <c r="P1052" s="22" t="s">
        <v>14</v>
      </c>
      <c r="Q1052" s="15"/>
      <c r="R1052" s="15" t="s">
        <v>2820</v>
      </c>
    </row>
    <row r="1053" spans="1:18" x14ac:dyDescent="0.2">
      <c r="A1053" s="12" t="s">
        <v>2841</v>
      </c>
      <c r="B1053" s="13"/>
      <c r="C1053" s="12" t="s">
        <v>2818</v>
      </c>
      <c r="D1053" s="13" t="s">
        <v>491</v>
      </c>
      <c r="E1053" s="19">
        <v>1.42</v>
      </c>
      <c r="F1053" s="14">
        <v>1.49</v>
      </c>
      <c r="G1053" s="13" t="s">
        <v>19</v>
      </c>
      <c r="H1053" s="12" t="s">
        <v>390</v>
      </c>
      <c r="I1053" s="12" t="s">
        <v>391</v>
      </c>
      <c r="J1053" s="12" t="s">
        <v>2842</v>
      </c>
      <c r="K1053" s="16" t="s">
        <v>2337</v>
      </c>
      <c r="L1053" s="19">
        <v>0.38</v>
      </c>
      <c r="M1053" s="14">
        <v>0.4</v>
      </c>
      <c r="N1053" s="19">
        <v>10.64</v>
      </c>
      <c r="O1053" s="14">
        <v>11.17</v>
      </c>
      <c r="P1053" s="22" t="s">
        <v>14</v>
      </c>
      <c r="Q1053" s="15"/>
      <c r="R1053" s="15" t="s">
        <v>2820</v>
      </c>
    </row>
    <row r="1054" spans="1:18" x14ac:dyDescent="0.2">
      <c r="A1054" s="12" t="s">
        <v>2843</v>
      </c>
      <c r="B1054" s="13"/>
      <c r="C1054" s="12" t="s">
        <v>2818</v>
      </c>
      <c r="D1054" s="13" t="s">
        <v>491</v>
      </c>
      <c r="E1054" s="19">
        <v>1.42</v>
      </c>
      <c r="F1054" s="14">
        <v>1.49</v>
      </c>
      <c r="G1054" s="13" t="s">
        <v>19</v>
      </c>
      <c r="H1054" s="12" t="s">
        <v>390</v>
      </c>
      <c r="I1054" s="12" t="s">
        <v>391</v>
      </c>
      <c r="J1054" s="12" t="s">
        <v>2842</v>
      </c>
      <c r="K1054" s="16" t="s">
        <v>2822</v>
      </c>
      <c r="L1054" s="19">
        <v>0.69</v>
      </c>
      <c r="M1054" s="14">
        <v>0.73</v>
      </c>
      <c r="N1054" s="19">
        <v>19.399999999999999</v>
      </c>
      <c r="O1054" s="14">
        <v>20.37</v>
      </c>
      <c r="P1054" s="22" t="s">
        <v>14</v>
      </c>
      <c r="Q1054" s="15"/>
      <c r="R1054" s="15" t="s">
        <v>2820</v>
      </c>
    </row>
    <row r="1055" spans="1:18" x14ac:dyDescent="0.2">
      <c r="A1055" s="12" t="s">
        <v>2844</v>
      </c>
      <c r="B1055" s="13"/>
      <c r="C1055" s="12" t="s">
        <v>2818</v>
      </c>
      <c r="D1055" s="13" t="s">
        <v>491</v>
      </c>
      <c r="E1055" s="19">
        <v>1.04</v>
      </c>
      <c r="F1055" s="14">
        <v>1.0900000000000001</v>
      </c>
      <c r="G1055" s="13" t="s">
        <v>19</v>
      </c>
      <c r="H1055" s="12" t="s">
        <v>390</v>
      </c>
      <c r="I1055" s="12" t="s">
        <v>391</v>
      </c>
      <c r="J1055" s="12" t="s">
        <v>2842</v>
      </c>
      <c r="K1055" s="16" t="s">
        <v>2688</v>
      </c>
      <c r="L1055" s="19">
        <v>1.39</v>
      </c>
      <c r="M1055" s="14">
        <v>1.46</v>
      </c>
      <c r="N1055" s="19">
        <v>38.92</v>
      </c>
      <c r="O1055" s="14">
        <v>40.869999999999997</v>
      </c>
      <c r="P1055" s="22" t="s">
        <v>14</v>
      </c>
      <c r="Q1055" s="15"/>
      <c r="R1055" s="15" t="s">
        <v>2820</v>
      </c>
    </row>
    <row r="1056" spans="1:18" x14ac:dyDescent="0.2">
      <c r="A1056" s="12" t="s">
        <v>2845</v>
      </c>
      <c r="B1056" s="13"/>
      <c r="C1056" s="12" t="s">
        <v>2818</v>
      </c>
      <c r="D1056" s="13" t="s">
        <v>491</v>
      </c>
      <c r="E1056" s="19">
        <v>1.04</v>
      </c>
      <c r="F1056" s="14">
        <v>1.0900000000000001</v>
      </c>
      <c r="G1056" s="13" t="s">
        <v>19</v>
      </c>
      <c r="H1056" s="12" t="s">
        <v>390</v>
      </c>
      <c r="I1056" s="12" t="s">
        <v>391</v>
      </c>
      <c r="J1056" s="12" t="s">
        <v>2842</v>
      </c>
      <c r="K1056" s="16" t="s">
        <v>2846</v>
      </c>
      <c r="L1056" s="19">
        <v>0.69</v>
      </c>
      <c r="M1056" s="14">
        <v>0.73</v>
      </c>
      <c r="N1056" s="19">
        <v>38.799999999999997</v>
      </c>
      <c r="O1056" s="14">
        <v>40.74</v>
      </c>
      <c r="P1056" s="22" t="s">
        <v>14</v>
      </c>
      <c r="Q1056" s="15"/>
      <c r="R1056" s="15" t="s">
        <v>2820</v>
      </c>
    </row>
    <row r="1057" spans="1:18" ht="24" x14ac:dyDescent="0.2">
      <c r="A1057" s="12" t="s">
        <v>2847</v>
      </c>
      <c r="B1057" s="13"/>
      <c r="C1057" s="12" t="s">
        <v>2818</v>
      </c>
      <c r="D1057" s="13" t="s">
        <v>491</v>
      </c>
      <c r="E1057" s="19">
        <v>1.01</v>
      </c>
      <c r="F1057" s="14">
        <v>1.06</v>
      </c>
      <c r="G1057" s="13" t="s">
        <v>19</v>
      </c>
      <c r="H1057" s="12" t="s">
        <v>469</v>
      </c>
      <c r="I1057" s="12" t="s">
        <v>469</v>
      </c>
      <c r="J1057" s="12" t="s">
        <v>2848</v>
      </c>
      <c r="K1057" s="16" t="s">
        <v>2822</v>
      </c>
      <c r="L1057" s="19">
        <v>0.67</v>
      </c>
      <c r="M1057" s="14">
        <v>0.71</v>
      </c>
      <c r="N1057" s="19">
        <v>18.89</v>
      </c>
      <c r="O1057" s="14">
        <v>19.829999999999998</v>
      </c>
      <c r="P1057" s="22" t="s">
        <v>14</v>
      </c>
      <c r="Q1057" s="15"/>
      <c r="R1057" s="15" t="s">
        <v>2820</v>
      </c>
    </row>
    <row r="1058" spans="1:18" ht="24" x14ac:dyDescent="0.2">
      <c r="A1058" s="12" t="s">
        <v>2849</v>
      </c>
      <c r="B1058" s="13"/>
      <c r="C1058" s="12" t="s">
        <v>2818</v>
      </c>
      <c r="D1058" s="13" t="s">
        <v>491</v>
      </c>
      <c r="E1058" s="19">
        <v>1.01</v>
      </c>
      <c r="F1058" s="14">
        <v>1.06</v>
      </c>
      <c r="G1058" s="13" t="s">
        <v>19</v>
      </c>
      <c r="H1058" s="12" t="s">
        <v>469</v>
      </c>
      <c r="I1058" s="12" t="s">
        <v>469</v>
      </c>
      <c r="J1058" s="12" t="s">
        <v>2848</v>
      </c>
      <c r="K1058" s="16" t="s">
        <v>2688</v>
      </c>
      <c r="L1058" s="19">
        <v>1.35</v>
      </c>
      <c r="M1058" s="14">
        <v>1.41</v>
      </c>
      <c r="N1058" s="19">
        <v>37.67</v>
      </c>
      <c r="O1058" s="14">
        <v>39.549999999999997</v>
      </c>
      <c r="P1058" s="22" t="s">
        <v>14</v>
      </c>
      <c r="Q1058" s="15"/>
      <c r="R1058" s="15" t="s">
        <v>2820</v>
      </c>
    </row>
    <row r="1059" spans="1:18" ht="24" x14ac:dyDescent="0.2">
      <c r="A1059" s="12" t="s">
        <v>2850</v>
      </c>
      <c r="B1059" s="13"/>
      <c r="C1059" s="12" t="s">
        <v>2818</v>
      </c>
      <c r="D1059" s="13" t="s">
        <v>491</v>
      </c>
      <c r="E1059" s="19">
        <v>1.04</v>
      </c>
      <c r="F1059" s="14">
        <v>1.0900000000000001</v>
      </c>
      <c r="G1059" s="13" t="s">
        <v>19</v>
      </c>
      <c r="H1059" s="12" t="s">
        <v>2505</v>
      </c>
      <c r="I1059" s="12" t="s">
        <v>619</v>
      </c>
      <c r="J1059" s="12" t="s">
        <v>2851</v>
      </c>
      <c r="K1059" s="16" t="s">
        <v>433</v>
      </c>
      <c r="L1059" s="19">
        <v>1.39</v>
      </c>
      <c r="M1059" s="14">
        <v>1.46</v>
      </c>
      <c r="N1059" s="19">
        <v>38.92</v>
      </c>
      <c r="O1059" s="14">
        <v>40.869999999999997</v>
      </c>
      <c r="P1059" s="22" t="s">
        <v>14</v>
      </c>
      <c r="Q1059" s="15"/>
      <c r="R1059" s="15" t="s">
        <v>2820</v>
      </c>
    </row>
    <row r="1060" spans="1:18" ht="24" x14ac:dyDescent="0.2">
      <c r="A1060" s="12" t="s">
        <v>2852</v>
      </c>
      <c r="B1060" s="13"/>
      <c r="C1060" s="12" t="s">
        <v>2818</v>
      </c>
      <c r="D1060" s="13" t="s">
        <v>491</v>
      </c>
      <c r="E1060" s="19">
        <v>1.04</v>
      </c>
      <c r="F1060" s="14">
        <v>1.0900000000000001</v>
      </c>
      <c r="G1060" s="13" t="s">
        <v>19</v>
      </c>
      <c r="H1060" s="12" t="s">
        <v>2505</v>
      </c>
      <c r="I1060" s="12" t="s">
        <v>619</v>
      </c>
      <c r="J1060" s="12" t="s">
        <v>2851</v>
      </c>
      <c r="K1060" s="16" t="s">
        <v>427</v>
      </c>
      <c r="L1060" s="19">
        <v>0.69</v>
      </c>
      <c r="M1060" s="14">
        <v>0.73</v>
      </c>
      <c r="N1060" s="19">
        <v>19.399999999999999</v>
      </c>
      <c r="O1060" s="14">
        <v>20.37</v>
      </c>
      <c r="P1060" s="22" t="s">
        <v>14</v>
      </c>
      <c r="Q1060" s="15"/>
      <c r="R1060" s="15" t="s">
        <v>2820</v>
      </c>
    </row>
    <row r="1061" spans="1:18" ht="24" x14ac:dyDescent="0.2">
      <c r="A1061" s="12" t="s">
        <v>2853</v>
      </c>
      <c r="B1061" s="13"/>
      <c r="C1061" s="12" t="s">
        <v>2818</v>
      </c>
      <c r="D1061" s="13" t="s">
        <v>491</v>
      </c>
      <c r="E1061" s="19">
        <v>1.04</v>
      </c>
      <c r="F1061" s="14">
        <v>1.0900000000000001</v>
      </c>
      <c r="G1061" s="13" t="s">
        <v>19</v>
      </c>
      <c r="H1061" s="12" t="s">
        <v>800</v>
      </c>
      <c r="I1061" s="12" t="s">
        <v>801</v>
      </c>
      <c r="J1061" s="12" t="s">
        <v>2854</v>
      </c>
      <c r="K1061" s="16" t="s">
        <v>2334</v>
      </c>
      <c r="L1061" s="19">
        <v>0.69</v>
      </c>
      <c r="M1061" s="14">
        <v>0.73</v>
      </c>
      <c r="N1061" s="19">
        <v>20.79</v>
      </c>
      <c r="O1061" s="14">
        <v>21.83</v>
      </c>
      <c r="P1061" s="22" t="s">
        <v>14</v>
      </c>
      <c r="Q1061" s="15"/>
      <c r="R1061" s="15" t="s">
        <v>2820</v>
      </c>
    </row>
    <row r="1062" spans="1:18" ht="24" x14ac:dyDescent="0.2">
      <c r="A1062" s="12" t="s">
        <v>2855</v>
      </c>
      <c r="B1062" s="13"/>
      <c r="C1062" s="12" t="s">
        <v>2818</v>
      </c>
      <c r="D1062" s="13" t="s">
        <v>491</v>
      </c>
      <c r="E1062" s="19">
        <v>0.95</v>
      </c>
      <c r="F1062" s="14">
        <v>0.99</v>
      </c>
      <c r="G1062" s="13" t="s">
        <v>19</v>
      </c>
      <c r="H1062" s="12" t="s">
        <v>800</v>
      </c>
      <c r="I1062" s="12" t="s">
        <v>801</v>
      </c>
      <c r="J1062" s="12" t="s">
        <v>2854</v>
      </c>
      <c r="K1062" s="16" t="s">
        <v>2856</v>
      </c>
      <c r="L1062" s="19">
        <v>1.26</v>
      </c>
      <c r="M1062" s="14">
        <v>1.33</v>
      </c>
      <c r="N1062" s="19">
        <v>37.9</v>
      </c>
      <c r="O1062" s="14">
        <v>39.799999999999997</v>
      </c>
      <c r="P1062" s="22" t="s">
        <v>14</v>
      </c>
      <c r="Q1062" s="15"/>
      <c r="R1062" s="15" t="s">
        <v>2820</v>
      </c>
    </row>
    <row r="1063" spans="1:18" ht="24" x14ac:dyDescent="0.2">
      <c r="A1063" s="12" t="s">
        <v>2857</v>
      </c>
      <c r="B1063" s="13"/>
      <c r="C1063" s="12" t="s">
        <v>2858</v>
      </c>
      <c r="D1063" s="13" t="s">
        <v>389</v>
      </c>
      <c r="E1063" s="19">
        <v>1.1000000000000001</v>
      </c>
      <c r="F1063" s="14">
        <v>1.1499999999999999</v>
      </c>
      <c r="G1063" s="13" t="s">
        <v>19</v>
      </c>
      <c r="H1063" s="12" t="s">
        <v>352</v>
      </c>
      <c r="I1063" s="12" t="s">
        <v>353</v>
      </c>
      <c r="J1063" s="12" t="s">
        <v>2859</v>
      </c>
      <c r="K1063" s="16" t="s">
        <v>1222</v>
      </c>
      <c r="L1063" s="19">
        <v>0.54</v>
      </c>
      <c r="M1063" s="14">
        <v>0.56000000000000005</v>
      </c>
      <c r="N1063" s="19">
        <v>16.09</v>
      </c>
      <c r="O1063" s="14">
        <v>16.89</v>
      </c>
      <c r="P1063" s="22" t="s">
        <v>14</v>
      </c>
      <c r="Q1063" s="15"/>
      <c r="R1063" s="15" t="s">
        <v>2820</v>
      </c>
    </row>
    <row r="1064" spans="1:18" ht="24" x14ac:dyDescent="0.2">
      <c r="A1064" s="12" t="s">
        <v>2860</v>
      </c>
      <c r="B1064" s="13"/>
      <c r="C1064" s="12" t="s">
        <v>2858</v>
      </c>
      <c r="D1064" s="13" t="s">
        <v>389</v>
      </c>
      <c r="E1064" s="19">
        <v>1.21</v>
      </c>
      <c r="F1064" s="14">
        <v>1.27</v>
      </c>
      <c r="G1064" s="13" t="s">
        <v>19</v>
      </c>
      <c r="H1064" s="12" t="s">
        <v>352</v>
      </c>
      <c r="I1064" s="12" t="s">
        <v>353</v>
      </c>
      <c r="J1064" s="12" t="s">
        <v>2859</v>
      </c>
      <c r="K1064" s="16" t="s">
        <v>2218</v>
      </c>
      <c r="L1064" s="19">
        <v>0.54</v>
      </c>
      <c r="M1064" s="14">
        <v>0.56000000000000005</v>
      </c>
      <c r="N1064" s="19">
        <v>32.18</v>
      </c>
      <c r="O1064" s="14">
        <v>33.79</v>
      </c>
      <c r="P1064" s="22" t="s">
        <v>14</v>
      </c>
      <c r="Q1064" s="15"/>
      <c r="R1064" s="15" t="s">
        <v>2820</v>
      </c>
    </row>
    <row r="1065" spans="1:18" ht="24" x14ac:dyDescent="0.2">
      <c r="A1065" s="12" t="s">
        <v>2861</v>
      </c>
      <c r="B1065" s="13"/>
      <c r="C1065" s="12" t="s">
        <v>2858</v>
      </c>
      <c r="D1065" s="13" t="s">
        <v>389</v>
      </c>
      <c r="E1065" s="19">
        <v>1.1499999999999999</v>
      </c>
      <c r="F1065" s="14">
        <v>1.21</v>
      </c>
      <c r="G1065" s="13" t="s">
        <v>19</v>
      </c>
      <c r="H1065" s="12" t="s">
        <v>352</v>
      </c>
      <c r="I1065" s="12" t="s">
        <v>353</v>
      </c>
      <c r="J1065" s="12" t="s">
        <v>2859</v>
      </c>
      <c r="K1065" s="16" t="s">
        <v>2334</v>
      </c>
      <c r="L1065" s="19">
        <v>1.1200000000000001</v>
      </c>
      <c r="M1065" s="14">
        <v>1.18</v>
      </c>
      <c r="N1065" s="19">
        <v>33.64</v>
      </c>
      <c r="O1065" s="14">
        <v>35.32</v>
      </c>
      <c r="P1065" s="22" t="s">
        <v>14</v>
      </c>
      <c r="Q1065" s="15"/>
      <c r="R1065" s="15" t="s">
        <v>2820</v>
      </c>
    </row>
    <row r="1066" spans="1:18" ht="24" x14ac:dyDescent="0.2">
      <c r="A1066" s="12" t="s">
        <v>2862</v>
      </c>
      <c r="B1066" s="13"/>
      <c r="C1066" s="12" t="s">
        <v>2858</v>
      </c>
      <c r="D1066" s="13" t="s">
        <v>389</v>
      </c>
      <c r="E1066" s="19">
        <v>1.24</v>
      </c>
      <c r="F1066" s="14">
        <v>1.3</v>
      </c>
      <c r="G1066" s="13" t="s">
        <v>19</v>
      </c>
      <c r="H1066" s="12" t="s">
        <v>352</v>
      </c>
      <c r="I1066" s="12" t="s">
        <v>353</v>
      </c>
      <c r="J1066" s="12" t="s">
        <v>2859</v>
      </c>
      <c r="K1066" s="16" t="s">
        <v>2838</v>
      </c>
      <c r="L1066" s="19">
        <v>1.1200000000000001</v>
      </c>
      <c r="M1066" s="14">
        <v>1.18</v>
      </c>
      <c r="N1066" s="19">
        <v>67.290000000000006</v>
      </c>
      <c r="O1066" s="14">
        <v>70.650000000000006</v>
      </c>
      <c r="P1066" s="22" t="s">
        <v>14</v>
      </c>
      <c r="Q1066" s="15"/>
      <c r="R1066" s="15" t="s">
        <v>2820</v>
      </c>
    </row>
    <row r="1067" spans="1:18" ht="24" x14ac:dyDescent="0.2">
      <c r="A1067" s="12" t="s">
        <v>2863</v>
      </c>
      <c r="B1067" s="13"/>
      <c r="C1067" s="12" t="s">
        <v>2858</v>
      </c>
      <c r="D1067" s="13" t="s">
        <v>389</v>
      </c>
      <c r="E1067" s="19">
        <v>0.96</v>
      </c>
      <c r="F1067" s="14">
        <v>1.01</v>
      </c>
      <c r="G1067" s="13" t="s">
        <v>19</v>
      </c>
      <c r="H1067" s="12" t="s">
        <v>352</v>
      </c>
      <c r="I1067" s="12" t="s">
        <v>353</v>
      </c>
      <c r="J1067" s="12" t="s">
        <v>2859</v>
      </c>
      <c r="K1067" s="16" t="s">
        <v>2856</v>
      </c>
      <c r="L1067" s="19">
        <v>1.85</v>
      </c>
      <c r="M1067" s="14">
        <v>1.95</v>
      </c>
      <c r="N1067" s="19">
        <v>55.58</v>
      </c>
      <c r="O1067" s="14">
        <v>58.36</v>
      </c>
      <c r="P1067" s="22" t="s">
        <v>14</v>
      </c>
      <c r="Q1067" s="15"/>
      <c r="R1067" s="15" t="s">
        <v>2820</v>
      </c>
    </row>
    <row r="1068" spans="1:18" ht="24" x14ac:dyDescent="0.2">
      <c r="A1068" s="12" t="s">
        <v>2864</v>
      </c>
      <c r="B1068" s="13"/>
      <c r="C1068" s="12" t="s">
        <v>2858</v>
      </c>
      <c r="D1068" s="13" t="s">
        <v>389</v>
      </c>
      <c r="E1068" s="19">
        <v>1.04</v>
      </c>
      <c r="F1068" s="14">
        <v>1.0900000000000001</v>
      </c>
      <c r="G1068" s="13" t="s">
        <v>19</v>
      </c>
      <c r="H1068" s="12" t="s">
        <v>352</v>
      </c>
      <c r="I1068" s="12" t="s">
        <v>353</v>
      </c>
      <c r="J1068" s="12" t="s">
        <v>2859</v>
      </c>
      <c r="K1068" s="16" t="s">
        <v>2840</v>
      </c>
      <c r="L1068" s="19">
        <v>1.85</v>
      </c>
      <c r="M1068" s="14">
        <v>1.95</v>
      </c>
      <c r="N1068" s="19">
        <v>111.15</v>
      </c>
      <c r="O1068" s="14">
        <v>116.71</v>
      </c>
      <c r="P1068" s="22" t="s">
        <v>14</v>
      </c>
      <c r="Q1068" s="15"/>
      <c r="R1068" s="15" t="s">
        <v>2820</v>
      </c>
    </row>
    <row r="1069" spans="1:18" ht="24" x14ac:dyDescent="0.2">
      <c r="A1069" s="12" t="s">
        <v>2865</v>
      </c>
      <c r="B1069" s="13"/>
      <c r="C1069" s="12" t="s">
        <v>2858</v>
      </c>
      <c r="D1069" s="13" t="s">
        <v>389</v>
      </c>
      <c r="E1069" s="19">
        <v>0.93</v>
      </c>
      <c r="F1069" s="14">
        <v>0.98</v>
      </c>
      <c r="G1069" s="13" t="s">
        <v>19</v>
      </c>
      <c r="H1069" s="12" t="s">
        <v>352</v>
      </c>
      <c r="I1069" s="12" t="s">
        <v>353</v>
      </c>
      <c r="J1069" s="12" t="s">
        <v>2859</v>
      </c>
      <c r="K1069" s="16" t="s">
        <v>2680</v>
      </c>
      <c r="L1069" s="19">
        <v>2.64</v>
      </c>
      <c r="M1069" s="14">
        <v>2.77</v>
      </c>
      <c r="N1069" s="19">
        <v>79.260000000000005</v>
      </c>
      <c r="O1069" s="14">
        <v>83.22</v>
      </c>
      <c r="P1069" s="22" t="s">
        <v>14</v>
      </c>
      <c r="Q1069" s="15"/>
      <c r="R1069" s="15" t="s">
        <v>2820</v>
      </c>
    </row>
    <row r="1070" spans="1:18" x14ac:dyDescent="0.2">
      <c r="A1070" s="12" t="s">
        <v>2866</v>
      </c>
      <c r="B1070" s="13"/>
      <c r="C1070" s="12" t="s">
        <v>2858</v>
      </c>
      <c r="D1070" s="13" t="s">
        <v>389</v>
      </c>
      <c r="E1070" s="19">
        <v>1.21</v>
      </c>
      <c r="F1070" s="14">
        <v>1.27</v>
      </c>
      <c r="G1070" s="13" t="s">
        <v>19</v>
      </c>
      <c r="H1070" s="12" t="s">
        <v>372</v>
      </c>
      <c r="I1070" s="12" t="s">
        <v>372</v>
      </c>
      <c r="J1070" s="12" t="s">
        <v>2867</v>
      </c>
      <c r="K1070" s="16" t="s">
        <v>1222</v>
      </c>
      <c r="L1070" s="19">
        <v>0.54</v>
      </c>
      <c r="M1070" s="14">
        <v>0.56000000000000005</v>
      </c>
      <c r="N1070" s="19">
        <v>16.09</v>
      </c>
      <c r="O1070" s="14">
        <v>16.89</v>
      </c>
      <c r="P1070" s="22" t="s">
        <v>14</v>
      </c>
      <c r="Q1070" s="15"/>
      <c r="R1070" s="15" t="s">
        <v>2820</v>
      </c>
    </row>
    <row r="1071" spans="1:18" x14ac:dyDescent="0.2">
      <c r="A1071" s="12" t="s">
        <v>2868</v>
      </c>
      <c r="B1071" s="13"/>
      <c r="C1071" s="12" t="s">
        <v>2858</v>
      </c>
      <c r="D1071" s="13" t="s">
        <v>389</v>
      </c>
      <c r="E1071" s="19">
        <v>1.26</v>
      </c>
      <c r="F1071" s="14">
        <v>1.32</v>
      </c>
      <c r="G1071" s="13" t="s">
        <v>19</v>
      </c>
      <c r="H1071" s="12" t="s">
        <v>372</v>
      </c>
      <c r="I1071" s="12" t="s">
        <v>372</v>
      </c>
      <c r="J1071" s="12" t="s">
        <v>2867</v>
      </c>
      <c r="K1071" s="16" t="s">
        <v>2218</v>
      </c>
      <c r="L1071" s="19">
        <v>0.54</v>
      </c>
      <c r="M1071" s="14">
        <v>0.56000000000000005</v>
      </c>
      <c r="N1071" s="19">
        <v>32.18</v>
      </c>
      <c r="O1071" s="14">
        <v>33.79</v>
      </c>
      <c r="P1071" s="22" t="s">
        <v>14</v>
      </c>
      <c r="Q1071" s="15"/>
      <c r="R1071" s="15" t="s">
        <v>2820</v>
      </c>
    </row>
    <row r="1072" spans="1:18" x14ac:dyDescent="0.2">
      <c r="A1072" s="12" t="s">
        <v>2869</v>
      </c>
      <c r="B1072" s="13"/>
      <c r="C1072" s="12" t="s">
        <v>2858</v>
      </c>
      <c r="D1072" s="13" t="s">
        <v>389</v>
      </c>
      <c r="E1072" s="19">
        <v>1.27</v>
      </c>
      <c r="F1072" s="14">
        <v>1.33</v>
      </c>
      <c r="G1072" s="13" t="s">
        <v>19</v>
      </c>
      <c r="H1072" s="12" t="s">
        <v>372</v>
      </c>
      <c r="I1072" s="12" t="s">
        <v>372</v>
      </c>
      <c r="J1072" s="12" t="s">
        <v>2867</v>
      </c>
      <c r="K1072" s="16" t="s">
        <v>2334</v>
      </c>
      <c r="L1072" s="19">
        <v>1.1200000000000001</v>
      </c>
      <c r="M1072" s="14">
        <v>1.18</v>
      </c>
      <c r="N1072" s="19">
        <v>33.64</v>
      </c>
      <c r="O1072" s="14">
        <v>35.32</v>
      </c>
      <c r="P1072" s="22" t="s">
        <v>14</v>
      </c>
      <c r="Q1072" s="15"/>
      <c r="R1072" s="15" t="s">
        <v>2820</v>
      </c>
    </row>
    <row r="1073" spans="1:18" x14ac:dyDescent="0.2">
      <c r="A1073" s="12" t="s">
        <v>2870</v>
      </c>
      <c r="B1073" s="13"/>
      <c r="C1073" s="12" t="s">
        <v>2858</v>
      </c>
      <c r="D1073" s="13" t="s">
        <v>389</v>
      </c>
      <c r="E1073" s="19">
        <v>1.28</v>
      </c>
      <c r="F1073" s="14">
        <v>1.34</v>
      </c>
      <c r="G1073" s="13" t="s">
        <v>19</v>
      </c>
      <c r="H1073" s="12" t="s">
        <v>372</v>
      </c>
      <c r="I1073" s="12" t="s">
        <v>372</v>
      </c>
      <c r="J1073" s="12" t="s">
        <v>2867</v>
      </c>
      <c r="K1073" s="16" t="s">
        <v>2838</v>
      </c>
      <c r="L1073" s="19">
        <v>1.1200000000000001</v>
      </c>
      <c r="M1073" s="14">
        <v>1.18</v>
      </c>
      <c r="N1073" s="19">
        <v>67.290000000000006</v>
      </c>
      <c r="O1073" s="14">
        <v>70.650000000000006</v>
      </c>
      <c r="P1073" s="22" t="s">
        <v>14</v>
      </c>
      <c r="Q1073" s="15"/>
      <c r="R1073" s="15" t="s">
        <v>2820</v>
      </c>
    </row>
    <row r="1074" spans="1:18" x14ac:dyDescent="0.2">
      <c r="A1074" s="12" t="s">
        <v>2871</v>
      </c>
      <c r="B1074" s="13"/>
      <c r="C1074" s="12" t="s">
        <v>2858</v>
      </c>
      <c r="D1074" s="13" t="s">
        <v>389</v>
      </c>
      <c r="E1074" s="19">
        <v>1.03</v>
      </c>
      <c r="F1074" s="14">
        <v>1.0900000000000001</v>
      </c>
      <c r="G1074" s="13" t="s">
        <v>19</v>
      </c>
      <c r="H1074" s="12" t="s">
        <v>372</v>
      </c>
      <c r="I1074" s="12" t="s">
        <v>372</v>
      </c>
      <c r="J1074" s="12" t="s">
        <v>2867</v>
      </c>
      <c r="K1074" s="16" t="s">
        <v>2856</v>
      </c>
      <c r="L1074" s="19">
        <v>1.85</v>
      </c>
      <c r="M1074" s="14">
        <v>1.95</v>
      </c>
      <c r="N1074" s="19">
        <v>55.58</v>
      </c>
      <c r="O1074" s="14">
        <v>58.36</v>
      </c>
      <c r="P1074" s="22" t="s">
        <v>14</v>
      </c>
      <c r="Q1074" s="15"/>
      <c r="R1074" s="15" t="s">
        <v>2820</v>
      </c>
    </row>
    <row r="1075" spans="1:18" x14ac:dyDescent="0.2">
      <c r="A1075" s="12" t="s">
        <v>2872</v>
      </c>
      <c r="B1075" s="13"/>
      <c r="C1075" s="12" t="s">
        <v>2858</v>
      </c>
      <c r="D1075" s="13" t="s">
        <v>389</v>
      </c>
      <c r="E1075" s="19">
        <v>1.07</v>
      </c>
      <c r="F1075" s="14">
        <v>1.1299999999999999</v>
      </c>
      <c r="G1075" s="13" t="s">
        <v>19</v>
      </c>
      <c r="H1075" s="12" t="s">
        <v>366</v>
      </c>
      <c r="I1075" s="12" t="s">
        <v>367</v>
      </c>
      <c r="J1075" s="12" t="s">
        <v>2873</v>
      </c>
      <c r="K1075" s="16" t="s">
        <v>1222</v>
      </c>
      <c r="L1075" s="19">
        <v>0.54</v>
      </c>
      <c r="M1075" s="14">
        <v>0.56000000000000005</v>
      </c>
      <c r="N1075" s="19">
        <v>16.09</v>
      </c>
      <c r="O1075" s="14">
        <v>16.89</v>
      </c>
      <c r="P1075" s="22" t="s">
        <v>14</v>
      </c>
      <c r="Q1075" s="15"/>
      <c r="R1075" s="15" t="s">
        <v>2820</v>
      </c>
    </row>
    <row r="1076" spans="1:18" x14ac:dyDescent="0.2">
      <c r="A1076" s="12" t="s">
        <v>2874</v>
      </c>
      <c r="B1076" s="13"/>
      <c r="C1076" s="12" t="s">
        <v>2858</v>
      </c>
      <c r="D1076" s="13" t="s">
        <v>389</v>
      </c>
      <c r="E1076" s="19">
        <v>1.1499999999999999</v>
      </c>
      <c r="F1076" s="14">
        <v>1.21</v>
      </c>
      <c r="G1076" s="13" t="s">
        <v>19</v>
      </c>
      <c r="H1076" s="12" t="s">
        <v>366</v>
      </c>
      <c r="I1076" s="12" t="s">
        <v>367</v>
      </c>
      <c r="J1076" s="12" t="s">
        <v>2873</v>
      </c>
      <c r="K1076" s="16" t="s">
        <v>2334</v>
      </c>
      <c r="L1076" s="19">
        <v>1.1200000000000001</v>
      </c>
      <c r="M1076" s="14">
        <v>1.18</v>
      </c>
      <c r="N1076" s="19">
        <v>33.64</v>
      </c>
      <c r="O1076" s="14">
        <v>35.32</v>
      </c>
      <c r="P1076" s="22" t="s">
        <v>14</v>
      </c>
      <c r="Q1076" s="15"/>
      <c r="R1076" s="15" t="s">
        <v>2820</v>
      </c>
    </row>
    <row r="1077" spans="1:18" x14ac:dyDescent="0.2">
      <c r="A1077" s="12" t="s">
        <v>2875</v>
      </c>
      <c r="B1077" s="13"/>
      <c r="C1077" s="12" t="s">
        <v>2858</v>
      </c>
      <c r="D1077" s="13" t="s">
        <v>389</v>
      </c>
      <c r="E1077" s="19">
        <v>1.21</v>
      </c>
      <c r="F1077" s="14">
        <v>1.27</v>
      </c>
      <c r="G1077" s="13" t="s">
        <v>19</v>
      </c>
      <c r="H1077" s="12" t="s">
        <v>366</v>
      </c>
      <c r="I1077" s="12" t="s">
        <v>367</v>
      </c>
      <c r="J1077" s="12" t="s">
        <v>2873</v>
      </c>
      <c r="K1077" s="16" t="s">
        <v>2218</v>
      </c>
      <c r="L1077" s="19">
        <v>0.54</v>
      </c>
      <c r="M1077" s="14">
        <v>0.56000000000000005</v>
      </c>
      <c r="N1077" s="19">
        <v>32.18</v>
      </c>
      <c r="O1077" s="14">
        <v>33.79</v>
      </c>
      <c r="P1077" s="22" t="s">
        <v>14</v>
      </c>
      <c r="Q1077" s="15"/>
      <c r="R1077" s="15" t="s">
        <v>2820</v>
      </c>
    </row>
    <row r="1078" spans="1:18" x14ac:dyDescent="0.2">
      <c r="A1078" s="12" t="s">
        <v>2876</v>
      </c>
      <c r="B1078" s="13"/>
      <c r="C1078" s="12" t="s">
        <v>2858</v>
      </c>
      <c r="D1078" s="13" t="s">
        <v>389</v>
      </c>
      <c r="E1078" s="19">
        <v>1.24</v>
      </c>
      <c r="F1078" s="14">
        <v>1.3</v>
      </c>
      <c r="G1078" s="13" t="s">
        <v>19</v>
      </c>
      <c r="H1078" s="12" t="s">
        <v>366</v>
      </c>
      <c r="I1078" s="12" t="s">
        <v>367</v>
      </c>
      <c r="J1078" s="12" t="s">
        <v>2873</v>
      </c>
      <c r="K1078" s="16" t="s">
        <v>2838</v>
      </c>
      <c r="L1078" s="19">
        <v>1.1200000000000001</v>
      </c>
      <c r="M1078" s="14">
        <v>1.18</v>
      </c>
      <c r="N1078" s="19">
        <v>67.290000000000006</v>
      </c>
      <c r="O1078" s="14">
        <v>70.650000000000006</v>
      </c>
      <c r="P1078" s="22" t="s">
        <v>14</v>
      </c>
      <c r="Q1078" s="15"/>
      <c r="R1078" s="15" t="s">
        <v>2820</v>
      </c>
    </row>
    <row r="1079" spans="1:18" x14ac:dyDescent="0.2">
      <c r="A1079" s="12" t="s">
        <v>2877</v>
      </c>
      <c r="B1079" s="13"/>
      <c r="C1079" s="12" t="s">
        <v>2858</v>
      </c>
      <c r="D1079" s="13" t="s">
        <v>389</v>
      </c>
      <c r="E1079" s="19">
        <v>0.96</v>
      </c>
      <c r="F1079" s="14">
        <v>1.01</v>
      </c>
      <c r="G1079" s="13" t="s">
        <v>19</v>
      </c>
      <c r="H1079" s="12" t="s">
        <v>366</v>
      </c>
      <c r="I1079" s="12" t="s">
        <v>367</v>
      </c>
      <c r="J1079" s="12" t="s">
        <v>2873</v>
      </c>
      <c r="K1079" s="16" t="s">
        <v>2856</v>
      </c>
      <c r="L1079" s="19">
        <v>1.85</v>
      </c>
      <c r="M1079" s="14">
        <v>1.95</v>
      </c>
      <c r="N1079" s="19">
        <v>55.58</v>
      </c>
      <c r="O1079" s="14">
        <v>58.36</v>
      </c>
      <c r="P1079" s="22" t="s">
        <v>14</v>
      </c>
      <c r="Q1079" s="15"/>
      <c r="R1079" s="15" t="s">
        <v>2820</v>
      </c>
    </row>
    <row r="1080" spans="1:18" x14ac:dyDescent="0.2">
      <c r="A1080" s="12" t="s">
        <v>2878</v>
      </c>
      <c r="B1080" s="13"/>
      <c r="C1080" s="12" t="s">
        <v>2858</v>
      </c>
      <c r="D1080" s="13" t="s">
        <v>389</v>
      </c>
      <c r="E1080" s="19">
        <v>1.04</v>
      </c>
      <c r="F1080" s="14">
        <v>1.0900000000000001</v>
      </c>
      <c r="G1080" s="13" t="s">
        <v>19</v>
      </c>
      <c r="H1080" s="12" t="s">
        <v>366</v>
      </c>
      <c r="I1080" s="12" t="s">
        <v>367</v>
      </c>
      <c r="J1080" s="12" t="s">
        <v>2873</v>
      </c>
      <c r="K1080" s="16" t="s">
        <v>2840</v>
      </c>
      <c r="L1080" s="19">
        <v>1.85</v>
      </c>
      <c r="M1080" s="14">
        <v>1.95</v>
      </c>
      <c r="N1080" s="19">
        <v>111.15</v>
      </c>
      <c r="O1080" s="14">
        <v>116.71</v>
      </c>
      <c r="P1080" s="22" t="s">
        <v>14</v>
      </c>
      <c r="Q1080" s="15"/>
      <c r="R1080" s="15" t="s">
        <v>2820</v>
      </c>
    </row>
    <row r="1081" spans="1:18" ht="24" x14ac:dyDescent="0.2">
      <c r="A1081" s="12" t="s">
        <v>2879</v>
      </c>
      <c r="B1081" s="13"/>
      <c r="C1081" s="12" t="s">
        <v>2858</v>
      </c>
      <c r="D1081" s="13" t="s">
        <v>389</v>
      </c>
      <c r="E1081" s="19">
        <v>1.07</v>
      </c>
      <c r="F1081" s="14">
        <v>1.1299999999999999</v>
      </c>
      <c r="G1081" s="13" t="s">
        <v>19</v>
      </c>
      <c r="H1081" s="12" t="s">
        <v>474</v>
      </c>
      <c r="I1081" s="12" t="s">
        <v>9965</v>
      </c>
      <c r="J1081" s="12" t="s">
        <v>2880</v>
      </c>
      <c r="K1081" s="16" t="s">
        <v>1222</v>
      </c>
      <c r="L1081" s="19">
        <v>0.54</v>
      </c>
      <c r="M1081" s="14">
        <v>0.56000000000000005</v>
      </c>
      <c r="N1081" s="19">
        <v>16.09</v>
      </c>
      <c r="O1081" s="14">
        <v>16.89</v>
      </c>
      <c r="P1081" s="22" t="s">
        <v>14</v>
      </c>
      <c r="Q1081" s="15"/>
      <c r="R1081" s="15" t="s">
        <v>2820</v>
      </c>
    </row>
    <row r="1082" spans="1:18" ht="24" x14ac:dyDescent="0.2">
      <c r="A1082" s="12" t="s">
        <v>2881</v>
      </c>
      <c r="B1082" s="13"/>
      <c r="C1082" s="12" t="s">
        <v>2858</v>
      </c>
      <c r="D1082" s="13" t="s">
        <v>389</v>
      </c>
      <c r="E1082" s="19">
        <v>1.07</v>
      </c>
      <c r="F1082" s="14">
        <v>1.1299999999999999</v>
      </c>
      <c r="G1082" s="13" t="s">
        <v>19</v>
      </c>
      <c r="H1082" s="12" t="s">
        <v>474</v>
      </c>
      <c r="I1082" s="12" t="s">
        <v>9965</v>
      </c>
      <c r="J1082" s="12" t="s">
        <v>2880</v>
      </c>
      <c r="K1082" s="16" t="s">
        <v>2218</v>
      </c>
      <c r="L1082" s="19">
        <v>0.54</v>
      </c>
      <c r="M1082" s="14">
        <v>0.56000000000000005</v>
      </c>
      <c r="N1082" s="19">
        <v>32.18</v>
      </c>
      <c r="O1082" s="14">
        <v>33.79</v>
      </c>
      <c r="P1082" s="22" t="s">
        <v>14</v>
      </c>
      <c r="Q1082" s="15"/>
      <c r="R1082" s="15" t="s">
        <v>2820</v>
      </c>
    </row>
    <row r="1083" spans="1:18" ht="24" x14ac:dyDescent="0.2">
      <c r="A1083" s="12" t="s">
        <v>2882</v>
      </c>
      <c r="B1083" s="13"/>
      <c r="C1083" s="12" t="s">
        <v>2858</v>
      </c>
      <c r="D1083" s="13" t="s">
        <v>389</v>
      </c>
      <c r="E1083" s="19">
        <v>1.1200000000000001</v>
      </c>
      <c r="F1083" s="14">
        <v>1.18</v>
      </c>
      <c r="G1083" s="13" t="s">
        <v>19</v>
      </c>
      <c r="H1083" s="12" t="s">
        <v>474</v>
      </c>
      <c r="I1083" s="12" t="s">
        <v>9965</v>
      </c>
      <c r="J1083" s="12" t="s">
        <v>2880</v>
      </c>
      <c r="K1083" s="16" t="s">
        <v>2334</v>
      </c>
      <c r="L1083" s="19">
        <v>1.1200000000000001</v>
      </c>
      <c r="M1083" s="14">
        <v>1.18</v>
      </c>
      <c r="N1083" s="19">
        <v>33.64</v>
      </c>
      <c r="O1083" s="14">
        <v>35.32</v>
      </c>
      <c r="P1083" s="22" t="s">
        <v>14</v>
      </c>
      <c r="Q1083" s="15"/>
      <c r="R1083" s="15" t="s">
        <v>2820</v>
      </c>
    </row>
    <row r="1084" spans="1:18" ht="24" x14ac:dyDescent="0.2">
      <c r="A1084" s="12" t="s">
        <v>2883</v>
      </c>
      <c r="B1084" s="13"/>
      <c r="C1084" s="12" t="s">
        <v>2858</v>
      </c>
      <c r="D1084" s="13" t="s">
        <v>389</v>
      </c>
      <c r="E1084" s="19">
        <v>1.1200000000000001</v>
      </c>
      <c r="F1084" s="14">
        <v>1.18</v>
      </c>
      <c r="G1084" s="13" t="s">
        <v>19</v>
      </c>
      <c r="H1084" s="12" t="s">
        <v>474</v>
      </c>
      <c r="I1084" s="12" t="s">
        <v>9965</v>
      </c>
      <c r="J1084" s="12" t="s">
        <v>2880</v>
      </c>
      <c r="K1084" s="16" t="s">
        <v>2838</v>
      </c>
      <c r="L1084" s="19">
        <v>1.1200000000000001</v>
      </c>
      <c r="M1084" s="14">
        <v>1.18</v>
      </c>
      <c r="N1084" s="19">
        <v>67.290000000000006</v>
      </c>
      <c r="O1084" s="14">
        <v>70.650000000000006</v>
      </c>
      <c r="P1084" s="22" t="s">
        <v>14</v>
      </c>
      <c r="Q1084" s="15"/>
      <c r="R1084" s="15" t="s">
        <v>2820</v>
      </c>
    </row>
    <row r="1085" spans="1:18" ht="24" x14ac:dyDescent="0.2">
      <c r="A1085" s="12" t="s">
        <v>2884</v>
      </c>
      <c r="B1085" s="13"/>
      <c r="C1085" s="12" t="s">
        <v>2858</v>
      </c>
      <c r="D1085" s="13" t="s">
        <v>389</v>
      </c>
      <c r="E1085" s="19">
        <v>1.07</v>
      </c>
      <c r="F1085" s="14">
        <v>1.1299999999999999</v>
      </c>
      <c r="G1085" s="13" t="s">
        <v>19</v>
      </c>
      <c r="H1085" s="12" t="s">
        <v>377</v>
      </c>
      <c r="I1085" s="12" t="s">
        <v>2210</v>
      </c>
      <c r="J1085" s="12" t="s">
        <v>2885</v>
      </c>
      <c r="K1085" s="16" t="s">
        <v>1222</v>
      </c>
      <c r="L1085" s="19">
        <v>0.54</v>
      </c>
      <c r="M1085" s="14">
        <v>0.56000000000000005</v>
      </c>
      <c r="N1085" s="19">
        <v>16.09</v>
      </c>
      <c r="O1085" s="14">
        <v>16.89</v>
      </c>
      <c r="P1085" s="22" t="s">
        <v>14</v>
      </c>
      <c r="Q1085" s="15"/>
      <c r="R1085" s="15" t="s">
        <v>2820</v>
      </c>
    </row>
    <row r="1086" spans="1:18" ht="24" x14ac:dyDescent="0.2">
      <c r="A1086" s="12" t="s">
        <v>2886</v>
      </c>
      <c r="B1086" s="13"/>
      <c r="C1086" s="12" t="s">
        <v>2858</v>
      </c>
      <c r="D1086" s="13" t="s">
        <v>389</v>
      </c>
      <c r="E1086" s="19">
        <v>1.1499999999999999</v>
      </c>
      <c r="F1086" s="14">
        <v>1.21</v>
      </c>
      <c r="G1086" s="13" t="s">
        <v>19</v>
      </c>
      <c r="H1086" s="12" t="s">
        <v>377</v>
      </c>
      <c r="I1086" s="12" t="s">
        <v>2887</v>
      </c>
      <c r="J1086" s="12" t="s">
        <v>2885</v>
      </c>
      <c r="K1086" s="16" t="s">
        <v>2334</v>
      </c>
      <c r="L1086" s="19">
        <v>1.1200000000000001</v>
      </c>
      <c r="M1086" s="14">
        <v>1.18</v>
      </c>
      <c r="N1086" s="19">
        <v>33.64</v>
      </c>
      <c r="O1086" s="14">
        <v>35.32</v>
      </c>
      <c r="P1086" s="22" t="s">
        <v>14</v>
      </c>
      <c r="Q1086" s="15"/>
      <c r="R1086" s="15" t="s">
        <v>2820</v>
      </c>
    </row>
    <row r="1087" spans="1:18" ht="24" x14ac:dyDescent="0.2">
      <c r="A1087" s="12" t="s">
        <v>2888</v>
      </c>
      <c r="B1087" s="13"/>
      <c r="C1087" s="12" t="s">
        <v>2858</v>
      </c>
      <c r="D1087" s="13" t="s">
        <v>389</v>
      </c>
      <c r="E1087" s="19">
        <v>0.96</v>
      </c>
      <c r="F1087" s="14">
        <v>1.01</v>
      </c>
      <c r="G1087" s="13" t="s">
        <v>19</v>
      </c>
      <c r="H1087" s="12" t="s">
        <v>377</v>
      </c>
      <c r="I1087" s="12" t="s">
        <v>2210</v>
      </c>
      <c r="J1087" s="12" t="s">
        <v>2885</v>
      </c>
      <c r="K1087" s="16" t="s">
        <v>2856</v>
      </c>
      <c r="L1087" s="19">
        <v>1.85</v>
      </c>
      <c r="M1087" s="14">
        <v>1.95</v>
      </c>
      <c r="N1087" s="19">
        <v>55.58</v>
      </c>
      <c r="O1087" s="14">
        <v>58.36</v>
      </c>
      <c r="P1087" s="22" t="s">
        <v>14</v>
      </c>
      <c r="Q1087" s="15"/>
      <c r="R1087" s="15" t="s">
        <v>2820</v>
      </c>
    </row>
    <row r="1088" spans="1:18" ht="24" x14ac:dyDescent="0.2">
      <c r="A1088" s="12" t="s">
        <v>2889</v>
      </c>
      <c r="B1088" s="13"/>
      <c r="C1088" s="12" t="s">
        <v>2858</v>
      </c>
      <c r="D1088" s="13" t="s">
        <v>389</v>
      </c>
      <c r="E1088" s="19">
        <v>1.04</v>
      </c>
      <c r="F1088" s="14">
        <v>1.0900000000000001</v>
      </c>
      <c r="G1088" s="13" t="s">
        <v>19</v>
      </c>
      <c r="H1088" s="12" t="s">
        <v>377</v>
      </c>
      <c r="I1088" s="12" t="s">
        <v>2210</v>
      </c>
      <c r="J1088" s="12" t="s">
        <v>2885</v>
      </c>
      <c r="K1088" s="16" t="s">
        <v>2840</v>
      </c>
      <c r="L1088" s="19">
        <v>1.85</v>
      </c>
      <c r="M1088" s="14">
        <v>1.95</v>
      </c>
      <c r="N1088" s="19">
        <v>111.15</v>
      </c>
      <c r="O1088" s="14">
        <v>116.71</v>
      </c>
      <c r="P1088" s="22" t="s">
        <v>14</v>
      </c>
      <c r="Q1088" s="15"/>
      <c r="R1088" s="15" t="s">
        <v>2820</v>
      </c>
    </row>
    <row r="1089" spans="1:18" ht="24" x14ac:dyDescent="0.2">
      <c r="A1089" s="12" t="s">
        <v>2890</v>
      </c>
      <c r="B1089" s="13"/>
      <c r="C1089" s="12" t="s">
        <v>2858</v>
      </c>
      <c r="D1089" s="13" t="s">
        <v>389</v>
      </c>
      <c r="E1089" s="19">
        <v>0.64</v>
      </c>
      <c r="F1089" s="14">
        <v>0.67</v>
      </c>
      <c r="G1089" s="13" t="s">
        <v>19</v>
      </c>
      <c r="H1089" s="12" t="s">
        <v>377</v>
      </c>
      <c r="I1089" s="12" t="s">
        <v>2210</v>
      </c>
      <c r="J1089" s="12" t="s">
        <v>2885</v>
      </c>
      <c r="K1089" s="16" t="s">
        <v>2891</v>
      </c>
      <c r="L1089" s="19">
        <v>1.28</v>
      </c>
      <c r="M1089" s="14">
        <v>1.35</v>
      </c>
      <c r="N1089" s="19">
        <v>115.5</v>
      </c>
      <c r="O1089" s="14">
        <v>121.28</v>
      </c>
      <c r="P1089" s="22" t="s">
        <v>14</v>
      </c>
      <c r="Q1089" s="15"/>
      <c r="R1089" s="15" t="s">
        <v>2820</v>
      </c>
    </row>
    <row r="1090" spans="1:18" ht="24" x14ac:dyDescent="0.2">
      <c r="A1090" s="12" t="s">
        <v>2892</v>
      </c>
      <c r="B1090" s="13"/>
      <c r="C1090" s="12" t="s">
        <v>2858</v>
      </c>
      <c r="D1090" s="13" t="s">
        <v>389</v>
      </c>
      <c r="E1090" s="19">
        <v>1.21</v>
      </c>
      <c r="F1090" s="14">
        <v>1.27</v>
      </c>
      <c r="G1090" s="13" t="s">
        <v>19</v>
      </c>
      <c r="H1090" s="12" t="s">
        <v>377</v>
      </c>
      <c r="I1090" s="12" t="s">
        <v>2210</v>
      </c>
      <c r="J1090" s="12" t="s">
        <v>2885</v>
      </c>
      <c r="K1090" s="16" t="s">
        <v>2218</v>
      </c>
      <c r="L1090" s="19">
        <v>0.54</v>
      </c>
      <c r="M1090" s="14">
        <v>0.56000000000000005</v>
      </c>
      <c r="N1090" s="19">
        <v>32.18</v>
      </c>
      <c r="O1090" s="14">
        <v>33.79</v>
      </c>
      <c r="P1090" s="22" t="s">
        <v>14</v>
      </c>
      <c r="Q1090" s="15"/>
      <c r="R1090" s="15" t="s">
        <v>2820</v>
      </c>
    </row>
    <row r="1091" spans="1:18" ht="24" x14ac:dyDescent="0.2">
      <c r="A1091" s="12" t="s">
        <v>2893</v>
      </c>
      <c r="B1091" s="13"/>
      <c r="C1091" s="12" t="s">
        <v>2858</v>
      </c>
      <c r="D1091" s="13" t="s">
        <v>389</v>
      </c>
      <c r="E1091" s="19">
        <v>1.24</v>
      </c>
      <c r="F1091" s="14">
        <v>1.3</v>
      </c>
      <c r="G1091" s="13" t="s">
        <v>19</v>
      </c>
      <c r="H1091" s="12" t="s">
        <v>377</v>
      </c>
      <c r="I1091" s="12" t="s">
        <v>2210</v>
      </c>
      <c r="J1091" s="12" t="s">
        <v>2885</v>
      </c>
      <c r="K1091" s="16" t="s">
        <v>2838</v>
      </c>
      <c r="L1091" s="19">
        <v>1.1200000000000001</v>
      </c>
      <c r="M1091" s="14">
        <v>1.18</v>
      </c>
      <c r="N1091" s="19">
        <v>67.290000000000006</v>
      </c>
      <c r="O1091" s="14">
        <v>70.650000000000006</v>
      </c>
      <c r="P1091" s="22" t="s">
        <v>14</v>
      </c>
      <c r="Q1091" s="15"/>
      <c r="R1091" s="15" t="s">
        <v>2820</v>
      </c>
    </row>
    <row r="1092" spans="1:18" ht="24" x14ac:dyDescent="0.2">
      <c r="A1092" s="12" t="s">
        <v>2894</v>
      </c>
      <c r="B1092" s="13"/>
      <c r="C1092" s="12" t="s">
        <v>2858</v>
      </c>
      <c r="D1092" s="13" t="s">
        <v>389</v>
      </c>
      <c r="E1092" s="19">
        <v>0.93</v>
      </c>
      <c r="F1092" s="14">
        <v>0.97</v>
      </c>
      <c r="G1092" s="13" t="s">
        <v>19</v>
      </c>
      <c r="H1092" s="12" t="s">
        <v>474</v>
      </c>
      <c r="I1092" s="12" t="s">
        <v>9965</v>
      </c>
      <c r="J1092" s="12" t="s">
        <v>2880</v>
      </c>
      <c r="K1092" s="16" t="s">
        <v>2856</v>
      </c>
      <c r="L1092" s="19">
        <v>1.85</v>
      </c>
      <c r="M1092" s="14">
        <v>1.95</v>
      </c>
      <c r="N1092" s="19">
        <v>55.58</v>
      </c>
      <c r="O1092" s="14">
        <v>58.36</v>
      </c>
      <c r="P1092" s="22" t="s">
        <v>14</v>
      </c>
      <c r="Q1092" s="15"/>
      <c r="R1092" s="15" t="s">
        <v>2820</v>
      </c>
    </row>
    <row r="1093" spans="1:18" x14ac:dyDescent="0.2">
      <c r="A1093" s="12" t="s">
        <v>2895</v>
      </c>
      <c r="B1093" s="13"/>
      <c r="C1093" s="12" t="s">
        <v>2858</v>
      </c>
      <c r="D1093" s="13" t="s">
        <v>389</v>
      </c>
      <c r="E1093" s="19">
        <v>0.94</v>
      </c>
      <c r="F1093" s="14">
        <v>0.98</v>
      </c>
      <c r="G1093" s="13" t="s">
        <v>19</v>
      </c>
      <c r="H1093" s="12" t="s">
        <v>377</v>
      </c>
      <c r="I1093" s="12" t="s">
        <v>378</v>
      </c>
      <c r="J1093" s="12" t="s">
        <v>2885</v>
      </c>
      <c r="K1093" s="16" t="s">
        <v>2680</v>
      </c>
      <c r="L1093" s="19">
        <v>2.64</v>
      </c>
      <c r="M1093" s="14">
        <v>2.77</v>
      </c>
      <c r="N1093" s="19">
        <v>79.260000000000005</v>
      </c>
      <c r="O1093" s="14">
        <v>83.22</v>
      </c>
      <c r="P1093" s="22" t="s">
        <v>14</v>
      </c>
      <c r="Q1093" s="15"/>
      <c r="R1093" s="15" t="s">
        <v>2820</v>
      </c>
    </row>
    <row r="1094" spans="1:18" x14ac:dyDescent="0.2">
      <c r="A1094" s="12" t="s">
        <v>2896</v>
      </c>
      <c r="B1094" s="13"/>
      <c r="C1094" s="12" t="s">
        <v>2858</v>
      </c>
      <c r="D1094" s="13" t="s">
        <v>389</v>
      </c>
      <c r="E1094" s="19">
        <v>0.94</v>
      </c>
      <c r="F1094" s="14">
        <v>0.99</v>
      </c>
      <c r="G1094" s="13" t="s">
        <v>19</v>
      </c>
      <c r="H1094" s="12" t="s">
        <v>377</v>
      </c>
      <c r="I1094" s="12" t="s">
        <v>378</v>
      </c>
      <c r="J1094" s="12" t="s">
        <v>2885</v>
      </c>
      <c r="K1094" s="16" t="s">
        <v>2897</v>
      </c>
      <c r="L1094" s="19">
        <v>2.64</v>
      </c>
      <c r="M1094" s="14">
        <v>2.77</v>
      </c>
      <c r="N1094" s="19">
        <v>158.53</v>
      </c>
      <c r="O1094" s="14">
        <v>166.46</v>
      </c>
      <c r="P1094" s="22" t="s">
        <v>14</v>
      </c>
      <c r="Q1094" s="15"/>
      <c r="R1094" s="15" t="s">
        <v>2820</v>
      </c>
    </row>
    <row r="1095" spans="1:18" x14ac:dyDescent="0.2">
      <c r="A1095" s="12" t="s">
        <v>2898</v>
      </c>
      <c r="B1095" s="13"/>
      <c r="C1095" s="12" t="s">
        <v>2858</v>
      </c>
      <c r="D1095" s="13" t="s">
        <v>389</v>
      </c>
      <c r="E1095" s="19">
        <v>1.41</v>
      </c>
      <c r="F1095" s="14">
        <v>1.48</v>
      </c>
      <c r="G1095" s="13" t="s">
        <v>19</v>
      </c>
      <c r="H1095" s="12" t="s">
        <v>390</v>
      </c>
      <c r="I1095" s="12" t="s">
        <v>391</v>
      </c>
      <c r="J1095" s="12" t="s">
        <v>2899</v>
      </c>
      <c r="K1095" s="16" t="s">
        <v>1222</v>
      </c>
      <c r="L1095" s="19">
        <v>0.54</v>
      </c>
      <c r="M1095" s="14">
        <v>0.56000000000000005</v>
      </c>
      <c r="N1095" s="19">
        <v>16.09</v>
      </c>
      <c r="O1095" s="14">
        <v>16.89</v>
      </c>
      <c r="P1095" s="22" t="s">
        <v>14</v>
      </c>
      <c r="Q1095" s="15"/>
      <c r="R1095" s="15" t="s">
        <v>2820</v>
      </c>
    </row>
    <row r="1096" spans="1:18" x14ac:dyDescent="0.2">
      <c r="A1096" s="12" t="s">
        <v>2900</v>
      </c>
      <c r="B1096" s="13"/>
      <c r="C1096" s="12" t="s">
        <v>2858</v>
      </c>
      <c r="D1096" s="13" t="s">
        <v>389</v>
      </c>
      <c r="E1096" s="19">
        <v>1.42</v>
      </c>
      <c r="F1096" s="14">
        <v>1.49</v>
      </c>
      <c r="G1096" s="13" t="s">
        <v>19</v>
      </c>
      <c r="H1096" s="12" t="s">
        <v>390</v>
      </c>
      <c r="I1096" s="12" t="s">
        <v>391</v>
      </c>
      <c r="J1096" s="12" t="s">
        <v>2899</v>
      </c>
      <c r="K1096" s="16" t="s">
        <v>2218</v>
      </c>
      <c r="L1096" s="19">
        <v>0.54</v>
      </c>
      <c r="M1096" s="14">
        <v>0.56000000000000005</v>
      </c>
      <c r="N1096" s="19">
        <v>32.18</v>
      </c>
      <c r="O1096" s="14">
        <v>33.79</v>
      </c>
      <c r="P1096" s="22" t="s">
        <v>14</v>
      </c>
      <c r="Q1096" s="15"/>
      <c r="R1096" s="15" t="s">
        <v>2820</v>
      </c>
    </row>
    <row r="1097" spans="1:18" x14ac:dyDescent="0.2">
      <c r="A1097" s="12" t="s">
        <v>2901</v>
      </c>
      <c r="B1097" s="13"/>
      <c r="C1097" s="12" t="s">
        <v>2858</v>
      </c>
      <c r="D1097" s="13" t="s">
        <v>389</v>
      </c>
      <c r="E1097" s="19">
        <v>1.42</v>
      </c>
      <c r="F1097" s="14">
        <v>1.49</v>
      </c>
      <c r="G1097" s="13" t="s">
        <v>19</v>
      </c>
      <c r="H1097" s="12" t="s">
        <v>390</v>
      </c>
      <c r="I1097" s="12" t="s">
        <v>391</v>
      </c>
      <c r="J1097" s="12" t="s">
        <v>2899</v>
      </c>
      <c r="K1097" s="16" t="s">
        <v>2334</v>
      </c>
      <c r="L1097" s="19">
        <v>1.1200000000000001</v>
      </c>
      <c r="M1097" s="14">
        <v>1.18</v>
      </c>
      <c r="N1097" s="19">
        <v>33.64</v>
      </c>
      <c r="O1097" s="14">
        <v>35.32</v>
      </c>
      <c r="P1097" s="22" t="s">
        <v>14</v>
      </c>
      <c r="Q1097" s="15"/>
      <c r="R1097" s="15" t="s">
        <v>2820</v>
      </c>
    </row>
    <row r="1098" spans="1:18" x14ac:dyDescent="0.2">
      <c r="A1098" s="12" t="s">
        <v>2902</v>
      </c>
      <c r="B1098" s="13"/>
      <c r="C1098" s="12" t="s">
        <v>2858</v>
      </c>
      <c r="D1098" s="13" t="s">
        <v>389</v>
      </c>
      <c r="E1098" s="19">
        <v>1.42</v>
      </c>
      <c r="F1098" s="14">
        <v>1.49</v>
      </c>
      <c r="G1098" s="13" t="s">
        <v>19</v>
      </c>
      <c r="H1098" s="12" t="s">
        <v>390</v>
      </c>
      <c r="I1098" s="12" t="s">
        <v>391</v>
      </c>
      <c r="J1098" s="12" t="s">
        <v>2899</v>
      </c>
      <c r="K1098" s="16" t="s">
        <v>2838</v>
      </c>
      <c r="L1098" s="19">
        <v>1.1200000000000001</v>
      </c>
      <c r="M1098" s="14">
        <v>1.18</v>
      </c>
      <c r="N1098" s="19">
        <v>67.290000000000006</v>
      </c>
      <c r="O1098" s="14">
        <v>70.650000000000006</v>
      </c>
      <c r="P1098" s="22" t="s">
        <v>14</v>
      </c>
      <c r="Q1098" s="15"/>
      <c r="R1098" s="15" t="s">
        <v>2820</v>
      </c>
    </row>
    <row r="1099" spans="1:18" x14ac:dyDescent="0.2">
      <c r="A1099" s="12" t="s">
        <v>2903</v>
      </c>
      <c r="B1099" s="13"/>
      <c r="C1099" s="12" t="s">
        <v>2858</v>
      </c>
      <c r="D1099" s="13" t="s">
        <v>389</v>
      </c>
      <c r="E1099" s="19">
        <v>1.1499999999999999</v>
      </c>
      <c r="F1099" s="14">
        <v>1.21</v>
      </c>
      <c r="G1099" s="13" t="s">
        <v>19</v>
      </c>
      <c r="H1099" s="12" t="s">
        <v>390</v>
      </c>
      <c r="I1099" s="12" t="s">
        <v>391</v>
      </c>
      <c r="J1099" s="12" t="s">
        <v>2899</v>
      </c>
      <c r="K1099" s="16" t="s">
        <v>2856</v>
      </c>
      <c r="L1099" s="19">
        <v>1.85</v>
      </c>
      <c r="M1099" s="14">
        <v>1.95</v>
      </c>
      <c r="N1099" s="19">
        <v>55.58</v>
      </c>
      <c r="O1099" s="14">
        <v>58.36</v>
      </c>
      <c r="P1099" s="22" t="s">
        <v>14</v>
      </c>
      <c r="Q1099" s="15"/>
      <c r="R1099" s="15" t="s">
        <v>2820</v>
      </c>
    </row>
    <row r="1100" spans="1:18" x14ac:dyDescent="0.2">
      <c r="A1100" s="12" t="s">
        <v>2904</v>
      </c>
      <c r="B1100" s="13"/>
      <c r="C1100" s="12" t="s">
        <v>2858</v>
      </c>
      <c r="D1100" s="13" t="s">
        <v>389</v>
      </c>
      <c r="E1100" s="19">
        <v>1.1499999999999999</v>
      </c>
      <c r="F1100" s="14">
        <v>1.21</v>
      </c>
      <c r="G1100" s="13" t="s">
        <v>19</v>
      </c>
      <c r="H1100" s="12" t="s">
        <v>390</v>
      </c>
      <c r="I1100" s="12" t="s">
        <v>391</v>
      </c>
      <c r="J1100" s="12" t="s">
        <v>2899</v>
      </c>
      <c r="K1100" s="16" t="s">
        <v>2840</v>
      </c>
      <c r="L1100" s="19">
        <v>1.85</v>
      </c>
      <c r="M1100" s="14">
        <v>1.95</v>
      </c>
      <c r="N1100" s="19">
        <v>111.15</v>
      </c>
      <c r="O1100" s="14">
        <v>116.71</v>
      </c>
      <c r="P1100" s="22" t="s">
        <v>14</v>
      </c>
      <c r="Q1100" s="15"/>
      <c r="R1100" s="15" t="s">
        <v>2820</v>
      </c>
    </row>
    <row r="1101" spans="1:18" ht="24" x14ac:dyDescent="0.2">
      <c r="A1101" s="12" t="s">
        <v>2905</v>
      </c>
      <c r="B1101" s="13"/>
      <c r="C1101" s="12" t="s">
        <v>2858</v>
      </c>
      <c r="D1101" s="13" t="s">
        <v>389</v>
      </c>
      <c r="E1101" s="19">
        <v>1</v>
      </c>
      <c r="F1101" s="14">
        <v>1.05</v>
      </c>
      <c r="G1101" s="13" t="s">
        <v>19</v>
      </c>
      <c r="H1101" s="12" t="s">
        <v>663</v>
      </c>
      <c r="I1101" s="12" t="s">
        <v>2906</v>
      </c>
      <c r="J1101" s="12" t="s">
        <v>2907</v>
      </c>
      <c r="K1101" s="16" t="s">
        <v>1222</v>
      </c>
      <c r="L1101" s="19">
        <v>0.5</v>
      </c>
      <c r="M1101" s="14">
        <v>0.53</v>
      </c>
      <c r="N1101" s="19">
        <v>15.03</v>
      </c>
      <c r="O1101" s="14">
        <v>15.78</v>
      </c>
      <c r="P1101" s="22" t="s">
        <v>14</v>
      </c>
      <c r="Q1101" s="15"/>
      <c r="R1101" s="15" t="s">
        <v>2820</v>
      </c>
    </row>
    <row r="1102" spans="1:18" ht="24" x14ac:dyDescent="0.2">
      <c r="A1102" s="12" t="s">
        <v>2908</v>
      </c>
      <c r="B1102" s="13"/>
      <c r="C1102" s="12" t="s">
        <v>2858</v>
      </c>
      <c r="D1102" s="13" t="s">
        <v>389</v>
      </c>
      <c r="E1102" s="19">
        <v>1.05</v>
      </c>
      <c r="F1102" s="14">
        <v>1.1000000000000001</v>
      </c>
      <c r="G1102" s="13" t="s">
        <v>19</v>
      </c>
      <c r="H1102" s="12" t="s">
        <v>663</v>
      </c>
      <c r="I1102" s="12" t="s">
        <v>2906</v>
      </c>
      <c r="J1102" s="12" t="s">
        <v>2907</v>
      </c>
      <c r="K1102" s="16" t="s">
        <v>2334</v>
      </c>
      <c r="L1102" s="19">
        <v>1.05</v>
      </c>
      <c r="M1102" s="14">
        <v>1.1000000000000001</v>
      </c>
      <c r="N1102" s="19">
        <v>31.42</v>
      </c>
      <c r="O1102" s="14">
        <v>32.99</v>
      </c>
      <c r="P1102" s="22" t="s">
        <v>14</v>
      </c>
      <c r="Q1102" s="15"/>
      <c r="R1102" s="15" t="s">
        <v>2820</v>
      </c>
    </row>
    <row r="1103" spans="1:18" ht="24" x14ac:dyDescent="0.2">
      <c r="A1103" s="12" t="s">
        <v>2909</v>
      </c>
      <c r="B1103" s="13"/>
      <c r="C1103" s="12" t="s">
        <v>2858</v>
      </c>
      <c r="D1103" s="13" t="s">
        <v>389</v>
      </c>
      <c r="E1103" s="19">
        <v>0.87</v>
      </c>
      <c r="F1103" s="14">
        <v>0.91</v>
      </c>
      <c r="G1103" s="13" t="s">
        <v>19</v>
      </c>
      <c r="H1103" s="12" t="s">
        <v>663</v>
      </c>
      <c r="I1103" s="12" t="s">
        <v>2906</v>
      </c>
      <c r="J1103" s="12" t="s">
        <v>2907</v>
      </c>
      <c r="K1103" s="16" t="s">
        <v>2856</v>
      </c>
      <c r="L1103" s="19">
        <v>1.73</v>
      </c>
      <c r="M1103" s="14">
        <v>1.82</v>
      </c>
      <c r="N1103" s="19">
        <v>51.91</v>
      </c>
      <c r="O1103" s="14">
        <v>54.51</v>
      </c>
      <c r="P1103" s="22" t="s">
        <v>14</v>
      </c>
      <c r="Q1103" s="15"/>
      <c r="R1103" s="15" t="s">
        <v>2820</v>
      </c>
    </row>
    <row r="1104" spans="1:18" ht="24" x14ac:dyDescent="0.2">
      <c r="A1104" s="12" t="s">
        <v>2910</v>
      </c>
      <c r="B1104" s="13"/>
      <c r="C1104" s="12" t="s">
        <v>2858</v>
      </c>
      <c r="D1104" s="13" t="s">
        <v>389</v>
      </c>
      <c r="E1104" s="19">
        <v>0.62</v>
      </c>
      <c r="F1104" s="14">
        <v>0.65</v>
      </c>
      <c r="G1104" s="13" t="s">
        <v>19</v>
      </c>
      <c r="H1104" s="12" t="s">
        <v>663</v>
      </c>
      <c r="I1104" s="12" t="s">
        <v>2906</v>
      </c>
      <c r="J1104" s="12" t="s">
        <v>2907</v>
      </c>
      <c r="K1104" s="16" t="s">
        <v>2680</v>
      </c>
      <c r="L1104" s="19">
        <v>2.4700000000000002</v>
      </c>
      <c r="M1104" s="14">
        <v>2.59</v>
      </c>
      <c r="N1104" s="19">
        <v>74.03</v>
      </c>
      <c r="O1104" s="14">
        <v>77.73</v>
      </c>
      <c r="P1104" s="22" t="s">
        <v>14</v>
      </c>
      <c r="Q1104" s="15"/>
      <c r="R1104" s="15" t="s">
        <v>2820</v>
      </c>
    </row>
    <row r="1105" spans="1:18" ht="24" x14ac:dyDescent="0.2">
      <c r="A1105" s="12" t="s">
        <v>2911</v>
      </c>
      <c r="B1105" s="13"/>
      <c r="C1105" s="12" t="s">
        <v>2858</v>
      </c>
      <c r="D1105" s="13" t="s">
        <v>389</v>
      </c>
      <c r="E1105" s="19">
        <v>1.07</v>
      </c>
      <c r="F1105" s="14">
        <v>1.1200000000000001</v>
      </c>
      <c r="G1105" s="13" t="s">
        <v>19</v>
      </c>
      <c r="H1105" s="12" t="s">
        <v>469</v>
      </c>
      <c r="I1105" s="12" t="s">
        <v>469</v>
      </c>
      <c r="J1105" s="12" t="s">
        <v>2912</v>
      </c>
      <c r="K1105" s="16" t="s">
        <v>1222</v>
      </c>
      <c r="L1105" s="19">
        <v>0.53</v>
      </c>
      <c r="M1105" s="14">
        <v>0.56000000000000005</v>
      </c>
      <c r="N1105" s="19">
        <v>15.99</v>
      </c>
      <c r="O1105" s="14">
        <v>16.79</v>
      </c>
      <c r="P1105" s="22" t="s">
        <v>14</v>
      </c>
      <c r="Q1105" s="15"/>
      <c r="R1105" s="15" t="s">
        <v>2820</v>
      </c>
    </row>
    <row r="1106" spans="1:18" ht="24" x14ac:dyDescent="0.2">
      <c r="A1106" s="12" t="s">
        <v>2913</v>
      </c>
      <c r="B1106" s="13"/>
      <c r="C1106" s="12" t="s">
        <v>2858</v>
      </c>
      <c r="D1106" s="13" t="s">
        <v>389</v>
      </c>
      <c r="E1106" s="19">
        <v>1.42</v>
      </c>
      <c r="F1106" s="14">
        <v>1.49</v>
      </c>
      <c r="G1106" s="13" t="s">
        <v>19</v>
      </c>
      <c r="H1106" s="12" t="s">
        <v>469</v>
      </c>
      <c r="I1106" s="12" t="s">
        <v>469</v>
      </c>
      <c r="J1106" s="12" t="s">
        <v>2912</v>
      </c>
      <c r="K1106" s="16" t="s">
        <v>2218</v>
      </c>
      <c r="L1106" s="19">
        <v>0.54</v>
      </c>
      <c r="M1106" s="14">
        <v>0.56000000000000005</v>
      </c>
      <c r="N1106" s="19">
        <v>32.18</v>
      </c>
      <c r="O1106" s="14">
        <v>33.79</v>
      </c>
      <c r="P1106" s="22" t="s">
        <v>14</v>
      </c>
      <c r="Q1106" s="15"/>
      <c r="R1106" s="15" t="s">
        <v>2820</v>
      </c>
    </row>
    <row r="1107" spans="1:18" ht="24" x14ac:dyDescent="0.2">
      <c r="A1107" s="12" t="s">
        <v>2914</v>
      </c>
      <c r="B1107" s="13"/>
      <c r="C1107" s="12" t="s">
        <v>2858</v>
      </c>
      <c r="D1107" s="13" t="s">
        <v>389</v>
      </c>
      <c r="E1107" s="19">
        <v>1.06</v>
      </c>
      <c r="F1107" s="14">
        <v>1.1200000000000001</v>
      </c>
      <c r="G1107" s="13" t="s">
        <v>19</v>
      </c>
      <c r="H1107" s="12" t="s">
        <v>469</v>
      </c>
      <c r="I1107" s="12" t="s">
        <v>469</v>
      </c>
      <c r="J1107" s="12" t="s">
        <v>2912</v>
      </c>
      <c r="K1107" s="16" t="s">
        <v>2334</v>
      </c>
      <c r="L1107" s="19">
        <v>1.06</v>
      </c>
      <c r="M1107" s="14">
        <v>1.1200000000000001</v>
      </c>
      <c r="N1107" s="19">
        <v>31.91</v>
      </c>
      <c r="O1107" s="14">
        <v>33.51</v>
      </c>
      <c r="P1107" s="22" t="s">
        <v>14</v>
      </c>
      <c r="Q1107" s="15"/>
      <c r="R1107" s="15" t="s">
        <v>2820</v>
      </c>
    </row>
    <row r="1108" spans="1:18" ht="24" x14ac:dyDescent="0.2">
      <c r="A1108" s="12" t="s">
        <v>2915</v>
      </c>
      <c r="B1108" s="13"/>
      <c r="C1108" s="12" t="s">
        <v>2858</v>
      </c>
      <c r="D1108" s="13" t="s">
        <v>389</v>
      </c>
      <c r="E1108" s="19">
        <v>1.1000000000000001</v>
      </c>
      <c r="F1108" s="14">
        <v>1.1499999999999999</v>
      </c>
      <c r="G1108" s="13" t="s">
        <v>19</v>
      </c>
      <c r="H1108" s="12" t="s">
        <v>469</v>
      </c>
      <c r="I1108" s="12" t="s">
        <v>469</v>
      </c>
      <c r="J1108" s="12" t="s">
        <v>2912</v>
      </c>
      <c r="K1108" s="16" t="s">
        <v>2838</v>
      </c>
      <c r="L1108" s="19">
        <v>1.1000000000000001</v>
      </c>
      <c r="M1108" s="14">
        <v>1.1499999999999999</v>
      </c>
      <c r="N1108" s="19">
        <v>65.87</v>
      </c>
      <c r="O1108" s="14">
        <v>69.16</v>
      </c>
      <c r="P1108" s="22" t="s">
        <v>14</v>
      </c>
      <c r="Q1108" s="15"/>
      <c r="R1108" s="15" t="s">
        <v>2820</v>
      </c>
    </row>
    <row r="1109" spans="1:18" ht="24" x14ac:dyDescent="0.2">
      <c r="A1109" s="12" t="s">
        <v>2916</v>
      </c>
      <c r="B1109" s="13"/>
      <c r="C1109" s="12" t="s">
        <v>2858</v>
      </c>
      <c r="D1109" s="13" t="s">
        <v>389</v>
      </c>
      <c r="E1109" s="19">
        <v>0.92</v>
      </c>
      <c r="F1109" s="14">
        <v>0.97</v>
      </c>
      <c r="G1109" s="13" t="s">
        <v>19</v>
      </c>
      <c r="H1109" s="12" t="s">
        <v>469</v>
      </c>
      <c r="I1109" s="12" t="s">
        <v>469</v>
      </c>
      <c r="J1109" s="12" t="s">
        <v>2912</v>
      </c>
      <c r="K1109" s="16" t="s">
        <v>2856</v>
      </c>
      <c r="L1109" s="19">
        <v>1.84</v>
      </c>
      <c r="M1109" s="14">
        <v>1.94</v>
      </c>
      <c r="N1109" s="19">
        <v>55.3</v>
      </c>
      <c r="O1109" s="14">
        <v>58.07</v>
      </c>
      <c r="P1109" s="22" t="s">
        <v>14</v>
      </c>
      <c r="Q1109" s="15"/>
      <c r="R1109" s="15" t="s">
        <v>2820</v>
      </c>
    </row>
    <row r="1110" spans="1:18" ht="24" x14ac:dyDescent="0.2">
      <c r="A1110" s="12" t="s">
        <v>2917</v>
      </c>
      <c r="B1110" s="13"/>
      <c r="C1110" s="12" t="s">
        <v>2858</v>
      </c>
      <c r="D1110" s="13" t="s">
        <v>389</v>
      </c>
      <c r="E1110" s="19">
        <v>0.93</v>
      </c>
      <c r="F1110" s="14">
        <v>0.97</v>
      </c>
      <c r="G1110" s="13" t="s">
        <v>19</v>
      </c>
      <c r="H1110" s="12" t="s">
        <v>469</v>
      </c>
      <c r="I1110" s="12" t="s">
        <v>469</v>
      </c>
      <c r="J1110" s="12" t="s">
        <v>2912</v>
      </c>
      <c r="K1110" s="16" t="s">
        <v>2840</v>
      </c>
      <c r="L1110" s="19">
        <v>1.85</v>
      </c>
      <c r="M1110" s="14">
        <v>1.94</v>
      </c>
      <c r="N1110" s="19">
        <v>111.11</v>
      </c>
      <c r="O1110" s="14">
        <v>116.67</v>
      </c>
      <c r="P1110" s="22" t="s">
        <v>14</v>
      </c>
      <c r="Q1110" s="15"/>
      <c r="R1110" s="15" t="s">
        <v>2820</v>
      </c>
    </row>
    <row r="1111" spans="1:18" ht="24" x14ac:dyDescent="0.2">
      <c r="A1111" s="12" t="s">
        <v>2918</v>
      </c>
      <c r="B1111" s="13"/>
      <c r="C1111" s="12" t="s">
        <v>2858</v>
      </c>
      <c r="D1111" s="13" t="s">
        <v>389</v>
      </c>
      <c r="E1111" s="19">
        <v>1.07</v>
      </c>
      <c r="F1111" s="14">
        <v>1.1299999999999999</v>
      </c>
      <c r="G1111" s="13" t="s">
        <v>19</v>
      </c>
      <c r="H1111" s="12" t="s">
        <v>357</v>
      </c>
      <c r="I1111" s="12" t="s">
        <v>358</v>
      </c>
      <c r="J1111" s="12" t="s">
        <v>2919</v>
      </c>
      <c r="K1111" s="16" t="s">
        <v>2337</v>
      </c>
      <c r="L1111" s="19">
        <v>0.54</v>
      </c>
      <c r="M1111" s="14">
        <v>0.56000000000000005</v>
      </c>
      <c r="N1111" s="19">
        <v>15.02</v>
      </c>
      <c r="O1111" s="14">
        <v>15.77</v>
      </c>
      <c r="P1111" s="22" t="s">
        <v>14</v>
      </c>
      <c r="Q1111" s="15"/>
      <c r="R1111" s="15" t="s">
        <v>2820</v>
      </c>
    </row>
    <row r="1112" spans="1:18" ht="24" x14ac:dyDescent="0.2">
      <c r="A1112" s="12" t="s">
        <v>2920</v>
      </c>
      <c r="B1112" s="13"/>
      <c r="C1112" s="12" t="s">
        <v>2858</v>
      </c>
      <c r="D1112" s="13" t="s">
        <v>389</v>
      </c>
      <c r="E1112" s="19">
        <v>1.07</v>
      </c>
      <c r="F1112" s="14">
        <v>1.1299999999999999</v>
      </c>
      <c r="G1112" s="13" t="s">
        <v>19</v>
      </c>
      <c r="H1112" s="12" t="s">
        <v>357</v>
      </c>
      <c r="I1112" s="12" t="s">
        <v>358</v>
      </c>
      <c r="J1112" s="12" t="s">
        <v>2919</v>
      </c>
      <c r="K1112" s="16" t="s">
        <v>2339</v>
      </c>
      <c r="L1112" s="19">
        <v>0.54</v>
      </c>
      <c r="M1112" s="14">
        <v>0.56000000000000005</v>
      </c>
      <c r="N1112" s="19">
        <v>30.03</v>
      </c>
      <c r="O1112" s="14">
        <v>31.53</v>
      </c>
      <c r="P1112" s="22" t="s">
        <v>14</v>
      </c>
      <c r="Q1112" s="15"/>
      <c r="R1112" s="15" t="s">
        <v>2820</v>
      </c>
    </row>
    <row r="1113" spans="1:18" ht="24" x14ac:dyDescent="0.2">
      <c r="A1113" s="12" t="s">
        <v>2921</v>
      </c>
      <c r="B1113" s="13"/>
      <c r="C1113" s="12" t="s">
        <v>2858</v>
      </c>
      <c r="D1113" s="13" t="s">
        <v>389</v>
      </c>
      <c r="E1113" s="19">
        <v>1.1200000000000001</v>
      </c>
      <c r="F1113" s="14">
        <v>1.18</v>
      </c>
      <c r="G1113" s="13" t="s">
        <v>19</v>
      </c>
      <c r="H1113" s="12" t="s">
        <v>357</v>
      </c>
      <c r="I1113" s="12" t="s">
        <v>358</v>
      </c>
      <c r="J1113" s="12" t="s">
        <v>2919</v>
      </c>
      <c r="K1113" s="16" t="s">
        <v>2822</v>
      </c>
      <c r="L1113" s="19">
        <v>1.1200000000000001</v>
      </c>
      <c r="M1113" s="14">
        <v>1.18</v>
      </c>
      <c r="N1113" s="19">
        <v>31.4</v>
      </c>
      <c r="O1113" s="14">
        <v>32.97</v>
      </c>
      <c r="P1113" s="22" t="s">
        <v>14</v>
      </c>
      <c r="Q1113" s="15"/>
      <c r="R1113" s="15" t="s">
        <v>2820</v>
      </c>
    </row>
    <row r="1114" spans="1:18" ht="24" x14ac:dyDescent="0.2">
      <c r="A1114" s="12" t="s">
        <v>2922</v>
      </c>
      <c r="B1114" s="13"/>
      <c r="C1114" s="12" t="s">
        <v>2858</v>
      </c>
      <c r="D1114" s="13" t="s">
        <v>389</v>
      </c>
      <c r="E1114" s="19">
        <v>1.1200000000000001</v>
      </c>
      <c r="F1114" s="14">
        <v>1.18</v>
      </c>
      <c r="G1114" s="13" t="s">
        <v>19</v>
      </c>
      <c r="H1114" s="12" t="s">
        <v>357</v>
      </c>
      <c r="I1114" s="12" t="s">
        <v>358</v>
      </c>
      <c r="J1114" s="12" t="s">
        <v>2919</v>
      </c>
      <c r="K1114" s="16" t="s">
        <v>2846</v>
      </c>
      <c r="L1114" s="19">
        <v>1.1200000000000001</v>
      </c>
      <c r="M1114" s="14">
        <v>1.18</v>
      </c>
      <c r="N1114" s="19">
        <v>62.8</v>
      </c>
      <c r="O1114" s="14">
        <v>65.94</v>
      </c>
      <c r="P1114" s="22" t="s">
        <v>14</v>
      </c>
      <c r="Q1114" s="15"/>
      <c r="R1114" s="15" t="s">
        <v>2820</v>
      </c>
    </row>
    <row r="1115" spans="1:18" ht="24" x14ac:dyDescent="0.2">
      <c r="A1115" s="12" t="s">
        <v>2923</v>
      </c>
      <c r="B1115" s="13"/>
      <c r="C1115" s="12" t="s">
        <v>2858</v>
      </c>
      <c r="D1115" s="13" t="s">
        <v>389</v>
      </c>
      <c r="E1115" s="19">
        <v>0.93</v>
      </c>
      <c r="F1115" s="14">
        <v>0.97</v>
      </c>
      <c r="G1115" s="13" t="s">
        <v>19</v>
      </c>
      <c r="H1115" s="12" t="s">
        <v>357</v>
      </c>
      <c r="I1115" s="12" t="s">
        <v>358</v>
      </c>
      <c r="J1115" s="12" t="s">
        <v>2919</v>
      </c>
      <c r="K1115" s="16" t="s">
        <v>2688</v>
      </c>
      <c r="L1115" s="19">
        <v>1.85</v>
      </c>
      <c r="M1115" s="14">
        <v>1.95</v>
      </c>
      <c r="N1115" s="19">
        <v>51.87</v>
      </c>
      <c r="O1115" s="14">
        <v>54.46</v>
      </c>
      <c r="P1115" s="22" t="s">
        <v>14</v>
      </c>
      <c r="Q1115" s="15"/>
      <c r="R1115" s="15" t="s">
        <v>2820</v>
      </c>
    </row>
    <row r="1116" spans="1:18" x14ac:dyDescent="0.2">
      <c r="A1116" s="12" t="s">
        <v>2924</v>
      </c>
      <c r="B1116" s="13"/>
      <c r="C1116" s="12" t="s">
        <v>2858</v>
      </c>
      <c r="D1116" s="13" t="s">
        <v>389</v>
      </c>
      <c r="E1116" s="19">
        <v>1.03</v>
      </c>
      <c r="F1116" s="14">
        <v>1.08</v>
      </c>
      <c r="G1116" s="13" t="s">
        <v>19</v>
      </c>
      <c r="H1116" s="12" t="s">
        <v>377</v>
      </c>
      <c r="I1116" s="12" t="s">
        <v>378</v>
      </c>
      <c r="J1116" s="12" t="s">
        <v>2885</v>
      </c>
      <c r="K1116" s="16" t="s">
        <v>2925</v>
      </c>
      <c r="L1116" s="19">
        <v>1.54</v>
      </c>
      <c r="M1116" s="14">
        <v>1.62</v>
      </c>
      <c r="N1116" s="19">
        <v>46.17</v>
      </c>
      <c r="O1116" s="14">
        <v>48.48</v>
      </c>
      <c r="P1116" s="22" t="s">
        <v>14</v>
      </c>
      <c r="Q1116" s="15"/>
      <c r="R1116" s="15" t="s">
        <v>2820</v>
      </c>
    </row>
    <row r="1117" spans="1:18" x14ac:dyDescent="0.2">
      <c r="A1117" s="12" t="s">
        <v>2926</v>
      </c>
      <c r="B1117" s="13"/>
      <c r="C1117" s="12" t="s">
        <v>2858</v>
      </c>
      <c r="D1117" s="13" t="s">
        <v>389</v>
      </c>
      <c r="E1117" s="19">
        <v>1.03</v>
      </c>
      <c r="F1117" s="14">
        <v>1.08</v>
      </c>
      <c r="G1117" s="13" t="s">
        <v>19</v>
      </c>
      <c r="H1117" s="12" t="s">
        <v>377</v>
      </c>
      <c r="I1117" s="12" t="s">
        <v>378</v>
      </c>
      <c r="J1117" s="12" t="s">
        <v>2885</v>
      </c>
      <c r="K1117" s="16" t="s">
        <v>2927</v>
      </c>
      <c r="L1117" s="19">
        <v>1.54</v>
      </c>
      <c r="M1117" s="14">
        <v>1.62</v>
      </c>
      <c r="N1117" s="19">
        <v>92.34</v>
      </c>
      <c r="O1117" s="14">
        <v>96.96</v>
      </c>
      <c r="P1117" s="22" t="s">
        <v>14</v>
      </c>
      <c r="Q1117" s="15"/>
      <c r="R1117" s="15" t="s">
        <v>2820</v>
      </c>
    </row>
    <row r="1118" spans="1:18" x14ac:dyDescent="0.2">
      <c r="A1118" s="12" t="s">
        <v>2928</v>
      </c>
      <c r="B1118" s="13"/>
      <c r="C1118" s="12" t="s">
        <v>2858</v>
      </c>
      <c r="D1118" s="13" t="s">
        <v>389</v>
      </c>
      <c r="E1118" s="19">
        <v>0.73</v>
      </c>
      <c r="F1118" s="14">
        <v>0.77</v>
      </c>
      <c r="G1118" s="13" t="s">
        <v>19</v>
      </c>
      <c r="H1118" s="12" t="s">
        <v>377</v>
      </c>
      <c r="I1118" s="12" t="s">
        <v>378</v>
      </c>
      <c r="J1118" s="12" t="s">
        <v>2885</v>
      </c>
      <c r="K1118" s="16" t="s">
        <v>2929</v>
      </c>
      <c r="L1118" s="19">
        <v>2.2000000000000002</v>
      </c>
      <c r="M1118" s="14">
        <v>2.31</v>
      </c>
      <c r="N1118" s="19">
        <v>65.88</v>
      </c>
      <c r="O1118" s="14">
        <v>69.17</v>
      </c>
      <c r="P1118" s="22" t="s">
        <v>14</v>
      </c>
      <c r="Q1118" s="15"/>
      <c r="R1118" s="15" t="s">
        <v>2820</v>
      </c>
    </row>
    <row r="1119" spans="1:18" x14ac:dyDescent="0.2">
      <c r="A1119" s="12" t="s">
        <v>2930</v>
      </c>
      <c r="B1119" s="13"/>
      <c r="C1119" s="12" t="s">
        <v>2858</v>
      </c>
      <c r="D1119" s="13" t="s">
        <v>389</v>
      </c>
      <c r="E1119" s="19">
        <v>1.07</v>
      </c>
      <c r="F1119" s="14">
        <v>1.1299999999999999</v>
      </c>
      <c r="G1119" s="13" t="s">
        <v>19</v>
      </c>
      <c r="H1119" s="12" t="s">
        <v>384</v>
      </c>
      <c r="I1119" s="12" t="s">
        <v>385</v>
      </c>
      <c r="J1119" s="12" t="s">
        <v>2931</v>
      </c>
      <c r="K1119" s="16" t="s">
        <v>1222</v>
      </c>
      <c r="L1119" s="19">
        <v>0.54</v>
      </c>
      <c r="M1119" s="14">
        <v>0.56000000000000005</v>
      </c>
      <c r="N1119" s="19">
        <v>16.09</v>
      </c>
      <c r="O1119" s="14">
        <v>16.89</v>
      </c>
      <c r="P1119" s="22" t="s">
        <v>14</v>
      </c>
      <c r="Q1119" s="15"/>
      <c r="R1119" s="15" t="s">
        <v>2820</v>
      </c>
    </row>
    <row r="1120" spans="1:18" x14ac:dyDescent="0.2">
      <c r="A1120" s="12" t="s">
        <v>2932</v>
      </c>
      <c r="B1120" s="13"/>
      <c r="C1120" s="12" t="s">
        <v>2858</v>
      </c>
      <c r="D1120" s="13" t="s">
        <v>389</v>
      </c>
      <c r="E1120" s="19">
        <v>1.1499999999999999</v>
      </c>
      <c r="F1120" s="14">
        <v>1.21</v>
      </c>
      <c r="G1120" s="13" t="s">
        <v>19</v>
      </c>
      <c r="H1120" s="12" t="s">
        <v>384</v>
      </c>
      <c r="I1120" s="12" t="s">
        <v>385</v>
      </c>
      <c r="J1120" s="12" t="s">
        <v>2931</v>
      </c>
      <c r="K1120" s="16" t="s">
        <v>2334</v>
      </c>
      <c r="L1120" s="19">
        <v>1.1200000000000001</v>
      </c>
      <c r="M1120" s="14">
        <v>1.18</v>
      </c>
      <c r="N1120" s="19">
        <v>33.64</v>
      </c>
      <c r="O1120" s="14">
        <v>35.32</v>
      </c>
      <c r="P1120" s="22" t="s">
        <v>14</v>
      </c>
      <c r="Q1120" s="15"/>
      <c r="R1120" s="15" t="s">
        <v>2820</v>
      </c>
    </row>
    <row r="1121" spans="1:18" x14ac:dyDescent="0.2">
      <c r="A1121" s="12" t="s">
        <v>2933</v>
      </c>
      <c r="B1121" s="13"/>
      <c r="C1121" s="12" t="s">
        <v>2858</v>
      </c>
      <c r="D1121" s="13" t="s">
        <v>389</v>
      </c>
      <c r="E1121" s="19">
        <v>0.96</v>
      </c>
      <c r="F1121" s="14">
        <v>1.01</v>
      </c>
      <c r="G1121" s="13" t="s">
        <v>19</v>
      </c>
      <c r="H1121" s="12" t="s">
        <v>384</v>
      </c>
      <c r="I1121" s="12" t="s">
        <v>385</v>
      </c>
      <c r="J1121" s="12" t="s">
        <v>2931</v>
      </c>
      <c r="K1121" s="16" t="s">
        <v>2856</v>
      </c>
      <c r="L1121" s="19">
        <v>1.85</v>
      </c>
      <c r="M1121" s="14">
        <v>1.95</v>
      </c>
      <c r="N1121" s="19">
        <v>55.58</v>
      </c>
      <c r="O1121" s="14">
        <v>58.36</v>
      </c>
      <c r="P1121" s="22" t="s">
        <v>14</v>
      </c>
      <c r="Q1121" s="15"/>
      <c r="R1121" s="15" t="s">
        <v>2820</v>
      </c>
    </row>
    <row r="1122" spans="1:18" x14ac:dyDescent="0.2">
      <c r="A1122" s="12" t="s">
        <v>2934</v>
      </c>
      <c r="B1122" s="13"/>
      <c r="C1122" s="12" t="s">
        <v>2858</v>
      </c>
      <c r="D1122" s="13" t="s">
        <v>389</v>
      </c>
      <c r="E1122" s="19">
        <v>0.93</v>
      </c>
      <c r="F1122" s="14">
        <v>0.98</v>
      </c>
      <c r="G1122" s="13" t="s">
        <v>19</v>
      </c>
      <c r="H1122" s="12" t="s">
        <v>384</v>
      </c>
      <c r="I1122" s="12" t="s">
        <v>385</v>
      </c>
      <c r="J1122" s="12" t="s">
        <v>2931</v>
      </c>
      <c r="K1122" s="16" t="s">
        <v>2680</v>
      </c>
      <c r="L1122" s="19">
        <v>2.64</v>
      </c>
      <c r="M1122" s="14">
        <v>2.77</v>
      </c>
      <c r="N1122" s="19">
        <v>79.260000000000005</v>
      </c>
      <c r="O1122" s="14">
        <v>83.22</v>
      </c>
      <c r="P1122" s="22" t="s">
        <v>14</v>
      </c>
      <c r="Q1122" s="15"/>
      <c r="R1122" s="15" t="s">
        <v>2820</v>
      </c>
    </row>
    <row r="1123" spans="1:18" ht="60" x14ac:dyDescent="0.2">
      <c r="A1123" s="12" t="s">
        <v>2935</v>
      </c>
      <c r="B1123" s="13"/>
      <c r="C1123" s="12" t="s">
        <v>2936</v>
      </c>
      <c r="D1123" s="13" t="s">
        <v>1217</v>
      </c>
      <c r="E1123" s="19">
        <v>1.03</v>
      </c>
      <c r="F1123" s="14">
        <v>1.08</v>
      </c>
      <c r="G1123" s="13" t="s">
        <v>19</v>
      </c>
      <c r="H1123" s="12" t="s">
        <v>352</v>
      </c>
      <c r="I1123" s="12" t="s">
        <v>2937</v>
      </c>
      <c r="J1123" s="12" t="s">
        <v>2938</v>
      </c>
      <c r="K1123" s="16" t="s">
        <v>2939</v>
      </c>
      <c r="L1123" s="19">
        <v>1.54</v>
      </c>
      <c r="M1123" s="14">
        <v>1.62</v>
      </c>
      <c r="N1123" s="19">
        <v>46.17</v>
      </c>
      <c r="O1123" s="14">
        <v>48.48</v>
      </c>
      <c r="P1123" s="22" t="s">
        <v>14</v>
      </c>
      <c r="Q1123" s="15"/>
      <c r="R1123" s="15" t="s">
        <v>2820</v>
      </c>
    </row>
    <row r="1124" spans="1:18" ht="60" x14ac:dyDescent="0.2">
      <c r="A1124" s="12" t="s">
        <v>2940</v>
      </c>
      <c r="B1124" s="13"/>
      <c r="C1124" s="12" t="s">
        <v>2936</v>
      </c>
      <c r="D1124" s="13" t="s">
        <v>1217</v>
      </c>
      <c r="E1124" s="19">
        <v>0.73</v>
      </c>
      <c r="F1124" s="14">
        <v>0.77</v>
      </c>
      <c r="G1124" s="13" t="s">
        <v>19</v>
      </c>
      <c r="H1124" s="12" t="s">
        <v>352</v>
      </c>
      <c r="I1124" s="12" t="s">
        <v>2937</v>
      </c>
      <c r="J1124" s="12" t="s">
        <v>2938</v>
      </c>
      <c r="K1124" s="16" t="s">
        <v>2925</v>
      </c>
      <c r="L1124" s="19">
        <v>2.2000000000000002</v>
      </c>
      <c r="M1124" s="14">
        <v>2.31</v>
      </c>
      <c r="N1124" s="19">
        <v>65.88</v>
      </c>
      <c r="O1124" s="14">
        <v>69.17</v>
      </c>
      <c r="P1124" s="22" t="s">
        <v>14</v>
      </c>
      <c r="Q1124" s="15"/>
      <c r="R1124" s="15" t="s">
        <v>2820</v>
      </c>
    </row>
    <row r="1125" spans="1:18" ht="24" x14ac:dyDescent="0.2">
      <c r="A1125" s="12" t="s">
        <v>2941</v>
      </c>
      <c r="B1125" s="13"/>
      <c r="C1125" s="12" t="s">
        <v>2936</v>
      </c>
      <c r="D1125" s="13" t="s">
        <v>1217</v>
      </c>
      <c r="E1125" s="19">
        <v>1.1100000000000001</v>
      </c>
      <c r="F1125" s="14">
        <v>1.17</v>
      </c>
      <c r="G1125" s="13" t="s">
        <v>19</v>
      </c>
      <c r="H1125" s="12" t="s">
        <v>352</v>
      </c>
      <c r="I1125" s="12" t="s">
        <v>353</v>
      </c>
      <c r="J1125" s="12" t="s">
        <v>2938</v>
      </c>
      <c r="K1125" s="16" t="s">
        <v>2097</v>
      </c>
      <c r="L1125" s="19">
        <v>0.54</v>
      </c>
      <c r="M1125" s="14">
        <v>0.56000000000000005</v>
      </c>
      <c r="N1125" s="19">
        <v>16.09</v>
      </c>
      <c r="O1125" s="14">
        <v>16.89</v>
      </c>
      <c r="P1125" s="22" t="s">
        <v>14</v>
      </c>
      <c r="Q1125" s="15"/>
      <c r="R1125" s="15" t="s">
        <v>2820</v>
      </c>
    </row>
    <row r="1126" spans="1:18" ht="24" x14ac:dyDescent="0.2">
      <c r="A1126" s="12" t="s">
        <v>2942</v>
      </c>
      <c r="B1126" s="13"/>
      <c r="C1126" s="12" t="s">
        <v>2936</v>
      </c>
      <c r="D1126" s="13" t="s">
        <v>1217</v>
      </c>
      <c r="E1126" s="19">
        <v>1.1200000000000001</v>
      </c>
      <c r="F1126" s="14">
        <v>1.18</v>
      </c>
      <c r="G1126" s="13" t="s">
        <v>19</v>
      </c>
      <c r="H1126" s="12" t="s">
        <v>352</v>
      </c>
      <c r="I1126" s="12" t="s">
        <v>353</v>
      </c>
      <c r="J1126" s="12" t="s">
        <v>2938</v>
      </c>
      <c r="K1126" s="16" t="s">
        <v>1222</v>
      </c>
      <c r="L1126" s="19">
        <v>1.1200000000000001</v>
      </c>
      <c r="M1126" s="14">
        <v>1.18</v>
      </c>
      <c r="N1126" s="19">
        <v>33.64</v>
      </c>
      <c r="O1126" s="14">
        <v>35.32</v>
      </c>
      <c r="P1126" s="22" t="s">
        <v>14</v>
      </c>
      <c r="Q1126" s="15"/>
      <c r="R1126" s="15" t="s">
        <v>2820</v>
      </c>
    </row>
    <row r="1127" spans="1:18" ht="24" x14ac:dyDescent="0.2">
      <c r="A1127" s="12" t="s">
        <v>2943</v>
      </c>
      <c r="B1127" s="13"/>
      <c r="C1127" s="12" t="s">
        <v>2936</v>
      </c>
      <c r="D1127" s="13" t="s">
        <v>1217</v>
      </c>
      <c r="E1127" s="19">
        <v>0.93</v>
      </c>
      <c r="F1127" s="14">
        <v>0.97</v>
      </c>
      <c r="G1127" s="13" t="s">
        <v>19</v>
      </c>
      <c r="H1127" s="12" t="s">
        <v>352</v>
      </c>
      <c r="I1127" s="12" t="s">
        <v>353</v>
      </c>
      <c r="J1127" s="12" t="s">
        <v>2938</v>
      </c>
      <c r="K1127" s="16" t="s">
        <v>2334</v>
      </c>
      <c r="L1127" s="19">
        <v>1.85</v>
      </c>
      <c r="M1127" s="14">
        <v>1.95</v>
      </c>
      <c r="N1127" s="19">
        <v>55.58</v>
      </c>
      <c r="O1127" s="14">
        <v>58.36</v>
      </c>
      <c r="P1127" s="22" t="s">
        <v>14</v>
      </c>
      <c r="Q1127" s="15"/>
      <c r="R1127" s="15" t="s">
        <v>2820</v>
      </c>
    </row>
    <row r="1128" spans="1:18" ht="24" x14ac:dyDescent="0.2">
      <c r="A1128" s="12" t="s">
        <v>2944</v>
      </c>
      <c r="B1128" s="13"/>
      <c r="C1128" s="12" t="s">
        <v>2936</v>
      </c>
      <c r="D1128" s="13" t="s">
        <v>1217</v>
      </c>
      <c r="E1128" s="19">
        <v>0.66</v>
      </c>
      <c r="F1128" s="14">
        <v>0.69</v>
      </c>
      <c r="G1128" s="13" t="s">
        <v>19</v>
      </c>
      <c r="H1128" s="12" t="s">
        <v>352</v>
      </c>
      <c r="I1128" s="12" t="s">
        <v>353</v>
      </c>
      <c r="J1128" s="12" t="s">
        <v>2938</v>
      </c>
      <c r="K1128" s="16" t="s">
        <v>2856</v>
      </c>
      <c r="L1128" s="19">
        <v>2.64</v>
      </c>
      <c r="M1128" s="14">
        <v>2.77</v>
      </c>
      <c r="N1128" s="19">
        <v>79.260000000000005</v>
      </c>
      <c r="O1128" s="14">
        <v>83.22</v>
      </c>
      <c r="P1128" s="22" t="s">
        <v>14</v>
      </c>
      <c r="Q1128" s="15"/>
      <c r="R1128" s="15" t="s">
        <v>2820</v>
      </c>
    </row>
    <row r="1129" spans="1:18" x14ac:dyDescent="0.2">
      <c r="A1129" s="12" t="s">
        <v>2945</v>
      </c>
      <c r="B1129" s="13"/>
      <c r="C1129" s="12" t="s">
        <v>2936</v>
      </c>
      <c r="D1129" s="13" t="s">
        <v>1217</v>
      </c>
      <c r="E1129" s="19">
        <v>1.1200000000000001</v>
      </c>
      <c r="F1129" s="14">
        <v>1.18</v>
      </c>
      <c r="G1129" s="13" t="s">
        <v>19</v>
      </c>
      <c r="H1129" s="12" t="s">
        <v>390</v>
      </c>
      <c r="I1129" s="12" t="s">
        <v>391</v>
      </c>
      <c r="J1129" s="12" t="s">
        <v>2946</v>
      </c>
      <c r="K1129" s="16" t="s">
        <v>2337</v>
      </c>
      <c r="L1129" s="19">
        <v>1.1200000000000001</v>
      </c>
      <c r="M1129" s="14">
        <v>1.18</v>
      </c>
      <c r="N1129" s="19">
        <v>31.4</v>
      </c>
      <c r="O1129" s="14">
        <v>32.97</v>
      </c>
      <c r="P1129" s="22" t="s">
        <v>14</v>
      </c>
      <c r="Q1129" s="15"/>
      <c r="R1129" s="15" t="s">
        <v>2820</v>
      </c>
    </row>
    <row r="1130" spans="1:18" x14ac:dyDescent="0.2">
      <c r="A1130" s="12" t="s">
        <v>2947</v>
      </c>
      <c r="B1130" s="13"/>
      <c r="C1130" s="12" t="s">
        <v>2936</v>
      </c>
      <c r="D1130" s="13" t="s">
        <v>1217</v>
      </c>
      <c r="E1130" s="19">
        <v>0.93</v>
      </c>
      <c r="F1130" s="14">
        <v>0.97</v>
      </c>
      <c r="G1130" s="13" t="s">
        <v>19</v>
      </c>
      <c r="H1130" s="12" t="s">
        <v>390</v>
      </c>
      <c r="I1130" s="12" t="s">
        <v>391</v>
      </c>
      <c r="J1130" s="12" t="s">
        <v>2946</v>
      </c>
      <c r="K1130" s="16" t="s">
        <v>2822</v>
      </c>
      <c r="L1130" s="19">
        <v>1.85</v>
      </c>
      <c r="M1130" s="14">
        <v>1.95</v>
      </c>
      <c r="N1130" s="19">
        <v>51.87</v>
      </c>
      <c r="O1130" s="14">
        <v>54.46</v>
      </c>
      <c r="P1130" s="22" t="s">
        <v>14</v>
      </c>
      <c r="Q1130" s="15"/>
      <c r="R1130" s="15" t="s">
        <v>2820</v>
      </c>
    </row>
    <row r="1131" spans="1:18" x14ac:dyDescent="0.2">
      <c r="A1131" s="12" t="s">
        <v>2948</v>
      </c>
      <c r="B1131" s="13"/>
      <c r="C1131" s="12" t="s">
        <v>2936</v>
      </c>
      <c r="D1131" s="13" t="s">
        <v>1217</v>
      </c>
      <c r="E1131" s="19">
        <v>0.66</v>
      </c>
      <c r="F1131" s="14">
        <v>0.69</v>
      </c>
      <c r="G1131" s="13" t="s">
        <v>19</v>
      </c>
      <c r="H1131" s="12" t="s">
        <v>390</v>
      </c>
      <c r="I1131" s="12" t="s">
        <v>391</v>
      </c>
      <c r="J1131" s="12" t="s">
        <v>2946</v>
      </c>
      <c r="K1131" s="16" t="s">
        <v>2688</v>
      </c>
      <c r="L1131" s="19">
        <v>2.64</v>
      </c>
      <c r="M1131" s="14">
        <v>2.77</v>
      </c>
      <c r="N1131" s="19">
        <v>73.98</v>
      </c>
      <c r="O1131" s="14">
        <v>77.680000000000007</v>
      </c>
      <c r="P1131" s="22" t="s">
        <v>14</v>
      </c>
      <c r="Q1131" s="15"/>
      <c r="R1131" s="15" t="s">
        <v>2820</v>
      </c>
    </row>
    <row r="1132" spans="1:18" x14ac:dyDescent="0.2">
      <c r="A1132" s="12" t="s">
        <v>2949</v>
      </c>
      <c r="B1132" s="13"/>
      <c r="C1132" s="12" t="s">
        <v>2936</v>
      </c>
      <c r="D1132" s="13" t="s">
        <v>1217</v>
      </c>
      <c r="E1132" s="19">
        <v>1.1499999999999999</v>
      </c>
      <c r="F1132" s="14">
        <v>1.21</v>
      </c>
      <c r="G1132" s="13" t="s">
        <v>19</v>
      </c>
      <c r="H1132" s="12" t="s">
        <v>366</v>
      </c>
      <c r="I1132" s="12" t="s">
        <v>367</v>
      </c>
      <c r="J1132" s="12" t="s">
        <v>2950</v>
      </c>
      <c r="K1132" s="16" t="s">
        <v>2337</v>
      </c>
      <c r="L1132" s="19">
        <v>1.1200000000000001</v>
      </c>
      <c r="M1132" s="14">
        <v>1.18</v>
      </c>
      <c r="N1132" s="19">
        <v>31.4</v>
      </c>
      <c r="O1132" s="14">
        <v>32.97</v>
      </c>
      <c r="P1132" s="22" t="s">
        <v>14</v>
      </c>
      <c r="Q1132" s="15"/>
      <c r="R1132" s="15" t="s">
        <v>2820</v>
      </c>
    </row>
    <row r="1133" spans="1:18" x14ac:dyDescent="0.2">
      <c r="A1133" s="12" t="s">
        <v>2951</v>
      </c>
      <c r="B1133" s="13"/>
      <c r="C1133" s="12" t="s">
        <v>2936</v>
      </c>
      <c r="D1133" s="13" t="s">
        <v>1217</v>
      </c>
      <c r="E1133" s="19">
        <v>0.95</v>
      </c>
      <c r="F1133" s="14">
        <v>1</v>
      </c>
      <c r="G1133" s="13" t="s">
        <v>19</v>
      </c>
      <c r="H1133" s="12" t="s">
        <v>366</v>
      </c>
      <c r="I1133" s="12" t="s">
        <v>367</v>
      </c>
      <c r="J1133" s="12" t="s">
        <v>2950</v>
      </c>
      <c r="K1133" s="16" t="s">
        <v>2822</v>
      </c>
      <c r="L1133" s="19">
        <v>1.85</v>
      </c>
      <c r="M1133" s="14">
        <v>1.95</v>
      </c>
      <c r="N1133" s="19">
        <v>51.87</v>
      </c>
      <c r="O1133" s="14">
        <v>54.46</v>
      </c>
      <c r="P1133" s="22" t="s">
        <v>14</v>
      </c>
      <c r="Q1133" s="15"/>
      <c r="R1133" s="15" t="s">
        <v>2820</v>
      </c>
    </row>
    <row r="1134" spans="1:18" x14ac:dyDescent="0.2">
      <c r="A1134" s="12" t="s">
        <v>2952</v>
      </c>
      <c r="B1134" s="13"/>
      <c r="C1134" s="12" t="s">
        <v>2936</v>
      </c>
      <c r="D1134" s="13" t="s">
        <v>1217</v>
      </c>
      <c r="E1134" s="19">
        <v>0.68</v>
      </c>
      <c r="F1134" s="14">
        <v>0.71</v>
      </c>
      <c r="G1134" s="13" t="s">
        <v>19</v>
      </c>
      <c r="H1134" s="12" t="s">
        <v>366</v>
      </c>
      <c r="I1134" s="12" t="s">
        <v>367</v>
      </c>
      <c r="J1134" s="12" t="s">
        <v>2950</v>
      </c>
      <c r="K1134" s="16" t="s">
        <v>2688</v>
      </c>
      <c r="L1134" s="19">
        <v>2.64</v>
      </c>
      <c r="M1134" s="14">
        <v>2.77</v>
      </c>
      <c r="N1134" s="19">
        <v>73.98</v>
      </c>
      <c r="O1134" s="14">
        <v>77.680000000000007</v>
      </c>
      <c r="P1134" s="22" t="s">
        <v>14</v>
      </c>
      <c r="Q1134" s="15"/>
      <c r="R1134" s="15" t="s">
        <v>2820</v>
      </c>
    </row>
    <row r="1135" spans="1:18" x14ac:dyDescent="0.2">
      <c r="A1135" s="12" t="s">
        <v>2953</v>
      </c>
      <c r="B1135" s="13"/>
      <c r="C1135" s="12" t="s">
        <v>2936</v>
      </c>
      <c r="D1135" s="13" t="s">
        <v>1217</v>
      </c>
      <c r="E1135" s="19">
        <v>1.1100000000000001</v>
      </c>
      <c r="F1135" s="14">
        <v>1.17</v>
      </c>
      <c r="G1135" s="13" t="s">
        <v>19</v>
      </c>
      <c r="H1135" s="12" t="s">
        <v>377</v>
      </c>
      <c r="I1135" s="12" t="s">
        <v>377</v>
      </c>
      <c r="J1135" s="12" t="s">
        <v>2954</v>
      </c>
      <c r="K1135" s="16" t="s">
        <v>2955</v>
      </c>
      <c r="L1135" s="19">
        <v>0.54</v>
      </c>
      <c r="M1135" s="14">
        <v>0.56000000000000005</v>
      </c>
      <c r="N1135" s="19">
        <v>15.02</v>
      </c>
      <c r="O1135" s="14">
        <v>15.77</v>
      </c>
      <c r="P1135" s="22" t="s">
        <v>14</v>
      </c>
      <c r="Q1135" s="15"/>
      <c r="R1135" s="15" t="s">
        <v>2820</v>
      </c>
    </row>
    <row r="1136" spans="1:18" x14ac:dyDescent="0.2">
      <c r="A1136" s="12" t="s">
        <v>2956</v>
      </c>
      <c r="B1136" s="13"/>
      <c r="C1136" s="12" t="s">
        <v>2936</v>
      </c>
      <c r="D1136" s="13" t="s">
        <v>1217</v>
      </c>
      <c r="E1136" s="19">
        <v>1.1200000000000001</v>
      </c>
      <c r="F1136" s="14">
        <v>1.18</v>
      </c>
      <c r="G1136" s="13" t="s">
        <v>19</v>
      </c>
      <c r="H1136" s="12" t="s">
        <v>377</v>
      </c>
      <c r="I1136" s="12" t="s">
        <v>377</v>
      </c>
      <c r="J1136" s="12" t="s">
        <v>2954</v>
      </c>
      <c r="K1136" s="16" t="s">
        <v>2337</v>
      </c>
      <c r="L1136" s="19">
        <v>1.1200000000000001</v>
      </c>
      <c r="M1136" s="14">
        <v>1.18</v>
      </c>
      <c r="N1136" s="19">
        <v>31.4</v>
      </c>
      <c r="O1136" s="14">
        <v>32.97</v>
      </c>
      <c r="P1136" s="22" t="s">
        <v>14</v>
      </c>
      <c r="Q1136" s="15"/>
      <c r="R1136" s="15" t="s">
        <v>2820</v>
      </c>
    </row>
    <row r="1137" spans="1:18" x14ac:dyDescent="0.2">
      <c r="A1137" s="12" t="s">
        <v>2957</v>
      </c>
      <c r="B1137" s="13"/>
      <c r="C1137" s="12" t="s">
        <v>2936</v>
      </c>
      <c r="D1137" s="13" t="s">
        <v>1217</v>
      </c>
      <c r="E1137" s="19">
        <v>0.93</v>
      </c>
      <c r="F1137" s="14">
        <v>0.97</v>
      </c>
      <c r="G1137" s="13" t="s">
        <v>19</v>
      </c>
      <c r="H1137" s="12" t="s">
        <v>377</v>
      </c>
      <c r="I1137" s="12" t="s">
        <v>377</v>
      </c>
      <c r="J1137" s="12" t="s">
        <v>2954</v>
      </c>
      <c r="K1137" s="16" t="s">
        <v>2822</v>
      </c>
      <c r="L1137" s="19">
        <v>1.85</v>
      </c>
      <c r="M1137" s="14">
        <v>1.95</v>
      </c>
      <c r="N1137" s="19">
        <v>51.87</v>
      </c>
      <c r="O1137" s="14">
        <v>54.46</v>
      </c>
      <c r="P1137" s="22" t="s">
        <v>14</v>
      </c>
      <c r="Q1137" s="15"/>
      <c r="R1137" s="15" t="s">
        <v>2820</v>
      </c>
    </row>
    <row r="1138" spans="1:18" x14ac:dyDescent="0.2">
      <c r="A1138" s="12" t="s">
        <v>2958</v>
      </c>
      <c r="B1138" s="13"/>
      <c r="C1138" s="12" t="s">
        <v>2936</v>
      </c>
      <c r="D1138" s="13" t="s">
        <v>1217</v>
      </c>
      <c r="E1138" s="19">
        <v>0.66</v>
      </c>
      <c r="F1138" s="14">
        <v>0.69</v>
      </c>
      <c r="G1138" s="13" t="s">
        <v>19</v>
      </c>
      <c r="H1138" s="12" t="s">
        <v>377</v>
      </c>
      <c r="I1138" s="12" t="s">
        <v>377</v>
      </c>
      <c r="J1138" s="12" t="s">
        <v>2954</v>
      </c>
      <c r="K1138" s="16" t="s">
        <v>2688</v>
      </c>
      <c r="L1138" s="19">
        <v>2.64</v>
      </c>
      <c r="M1138" s="14">
        <v>2.77</v>
      </c>
      <c r="N1138" s="19">
        <v>73.98</v>
      </c>
      <c r="O1138" s="14">
        <v>77.680000000000007</v>
      </c>
      <c r="P1138" s="22" t="s">
        <v>14</v>
      </c>
      <c r="Q1138" s="15"/>
      <c r="R1138" s="15" t="s">
        <v>2820</v>
      </c>
    </row>
    <row r="1139" spans="1:18" x14ac:dyDescent="0.2">
      <c r="A1139" s="12" t="s">
        <v>2959</v>
      </c>
      <c r="B1139" s="13"/>
      <c r="C1139" s="12" t="s">
        <v>2936</v>
      </c>
      <c r="D1139" s="13" t="s">
        <v>1217</v>
      </c>
      <c r="E1139" s="19">
        <v>1.03</v>
      </c>
      <c r="F1139" s="14">
        <v>1.08</v>
      </c>
      <c r="G1139" s="13" t="s">
        <v>19</v>
      </c>
      <c r="H1139" s="12" t="s">
        <v>377</v>
      </c>
      <c r="I1139" s="12" t="s">
        <v>378</v>
      </c>
      <c r="J1139" s="12" t="s">
        <v>2954</v>
      </c>
      <c r="K1139" s="16" t="s">
        <v>2960</v>
      </c>
      <c r="L1139" s="19">
        <v>1.54</v>
      </c>
      <c r="M1139" s="14">
        <v>1.62</v>
      </c>
      <c r="N1139" s="19">
        <v>43.09</v>
      </c>
      <c r="O1139" s="14">
        <v>45.24</v>
      </c>
      <c r="P1139" s="22" t="s">
        <v>14</v>
      </c>
      <c r="Q1139" s="15"/>
      <c r="R1139" s="15" t="s">
        <v>2820</v>
      </c>
    </row>
    <row r="1140" spans="1:18" x14ac:dyDescent="0.2">
      <c r="A1140" s="12" t="s">
        <v>2961</v>
      </c>
      <c r="B1140" s="13"/>
      <c r="C1140" s="12" t="s">
        <v>2936</v>
      </c>
      <c r="D1140" s="13" t="s">
        <v>1217</v>
      </c>
      <c r="E1140" s="19">
        <v>0.73</v>
      </c>
      <c r="F1140" s="14">
        <v>0.77</v>
      </c>
      <c r="G1140" s="13" t="s">
        <v>19</v>
      </c>
      <c r="H1140" s="12" t="s">
        <v>377</v>
      </c>
      <c r="I1140" s="12" t="s">
        <v>378</v>
      </c>
      <c r="J1140" s="12" t="s">
        <v>2954</v>
      </c>
      <c r="K1140" s="16" t="s">
        <v>2962</v>
      </c>
      <c r="L1140" s="19">
        <v>2.2000000000000002</v>
      </c>
      <c r="M1140" s="14">
        <v>2.31</v>
      </c>
      <c r="N1140" s="19">
        <v>61.49</v>
      </c>
      <c r="O1140" s="14">
        <v>64.56</v>
      </c>
      <c r="P1140" s="22" t="s">
        <v>14</v>
      </c>
      <c r="Q1140" s="15"/>
      <c r="R1140" s="15" t="s">
        <v>2820</v>
      </c>
    </row>
    <row r="1141" spans="1:18" ht="48" x14ac:dyDescent="0.2">
      <c r="A1141" s="12" t="s">
        <v>2963</v>
      </c>
      <c r="B1141" s="13"/>
      <c r="C1141" s="12" t="s">
        <v>2936</v>
      </c>
      <c r="D1141" s="13" t="s">
        <v>1217</v>
      </c>
      <c r="E1141" s="19">
        <v>0.83</v>
      </c>
      <c r="F1141" s="14">
        <v>0.88</v>
      </c>
      <c r="G1141" s="13" t="s">
        <v>19</v>
      </c>
      <c r="H1141" s="12" t="s">
        <v>800</v>
      </c>
      <c r="I1141" s="12" t="s">
        <v>2964</v>
      </c>
      <c r="J1141" s="12" t="s">
        <v>2965</v>
      </c>
      <c r="K1141" s="16" t="s">
        <v>2334</v>
      </c>
      <c r="L1141" s="19">
        <v>1.67</v>
      </c>
      <c r="M1141" s="14">
        <v>1.75</v>
      </c>
      <c r="N1141" s="19">
        <v>50.02</v>
      </c>
      <c r="O1141" s="14">
        <v>52.52</v>
      </c>
      <c r="P1141" s="22" t="s">
        <v>14</v>
      </c>
      <c r="Q1141" s="15"/>
      <c r="R1141" s="15" t="s">
        <v>2820</v>
      </c>
    </row>
    <row r="1142" spans="1:18" ht="48" x14ac:dyDescent="0.2">
      <c r="A1142" s="12" t="s">
        <v>2966</v>
      </c>
      <c r="B1142" s="13"/>
      <c r="C1142" s="12" t="s">
        <v>2936</v>
      </c>
      <c r="D1142" s="13" t="s">
        <v>1217</v>
      </c>
      <c r="E1142" s="19">
        <v>1.01</v>
      </c>
      <c r="F1142" s="14">
        <v>1.06</v>
      </c>
      <c r="G1142" s="13" t="s">
        <v>19</v>
      </c>
      <c r="H1142" s="12" t="s">
        <v>800</v>
      </c>
      <c r="I1142" s="12" t="s">
        <v>2964</v>
      </c>
      <c r="J1142" s="12" t="s">
        <v>2965</v>
      </c>
      <c r="K1142" s="16" t="s">
        <v>1222</v>
      </c>
      <c r="L1142" s="19">
        <v>1.01</v>
      </c>
      <c r="M1142" s="14">
        <v>1.06</v>
      </c>
      <c r="N1142" s="19">
        <v>30.28</v>
      </c>
      <c r="O1142" s="14">
        <v>31.79</v>
      </c>
      <c r="P1142" s="22" t="s">
        <v>14</v>
      </c>
      <c r="Q1142" s="15"/>
      <c r="R1142" s="15" t="s">
        <v>2820</v>
      </c>
    </row>
    <row r="1143" spans="1:18" ht="48" x14ac:dyDescent="0.2">
      <c r="A1143" s="12" t="s">
        <v>2967</v>
      </c>
      <c r="B1143" s="13"/>
      <c r="C1143" s="12" t="s">
        <v>2936</v>
      </c>
      <c r="D1143" s="13" t="s">
        <v>1217</v>
      </c>
      <c r="E1143" s="19">
        <v>0.59</v>
      </c>
      <c r="F1143" s="14">
        <v>0.62</v>
      </c>
      <c r="G1143" s="13" t="s">
        <v>19</v>
      </c>
      <c r="H1143" s="12" t="s">
        <v>800</v>
      </c>
      <c r="I1143" s="12" t="s">
        <v>2964</v>
      </c>
      <c r="J1143" s="12" t="s">
        <v>2965</v>
      </c>
      <c r="K1143" s="16" t="s">
        <v>2856</v>
      </c>
      <c r="L1143" s="19">
        <v>2.38</v>
      </c>
      <c r="M1143" s="14">
        <v>2.5</v>
      </c>
      <c r="N1143" s="19">
        <v>71.33</v>
      </c>
      <c r="O1143" s="14">
        <v>74.900000000000006</v>
      </c>
      <c r="P1143" s="22" t="s">
        <v>14</v>
      </c>
      <c r="Q1143" s="15"/>
      <c r="R1143" s="15" t="s">
        <v>2820</v>
      </c>
    </row>
    <row r="1144" spans="1:18" x14ac:dyDescent="0.2">
      <c r="A1144" s="12" t="s">
        <v>10738</v>
      </c>
      <c r="B1144" s="13"/>
      <c r="C1144" s="12" t="s">
        <v>2936</v>
      </c>
      <c r="D1144" s="13" t="s">
        <v>1217</v>
      </c>
      <c r="E1144" s="19">
        <v>1.02</v>
      </c>
      <c r="F1144" s="14">
        <v>1.07</v>
      </c>
      <c r="G1144" s="13" t="s">
        <v>19</v>
      </c>
      <c r="H1144" s="12" t="s">
        <v>2116</v>
      </c>
      <c r="I1144" s="12" t="s">
        <v>10739</v>
      </c>
      <c r="J1144" s="12" t="s">
        <v>10740</v>
      </c>
      <c r="K1144" s="16" t="s">
        <v>2097</v>
      </c>
      <c r="L1144" s="19">
        <v>0.51</v>
      </c>
      <c r="M1144" s="14">
        <v>0.54</v>
      </c>
      <c r="N1144" s="19">
        <v>15.29</v>
      </c>
      <c r="O1144" s="14">
        <v>16.05</v>
      </c>
      <c r="P1144" s="22" t="s">
        <v>14</v>
      </c>
      <c r="Q1144" s="15"/>
      <c r="R1144" s="15" t="s">
        <v>2820</v>
      </c>
    </row>
    <row r="1145" spans="1:18" x14ac:dyDescent="0.2">
      <c r="A1145" s="12" t="s">
        <v>10741</v>
      </c>
      <c r="B1145" s="13"/>
      <c r="C1145" s="12" t="s">
        <v>2936</v>
      </c>
      <c r="D1145" s="13" t="s">
        <v>1217</v>
      </c>
      <c r="E1145" s="19">
        <v>0.96</v>
      </c>
      <c r="F1145" s="14">
        <v>1.01</v>
      </c>
      <c r="G1145" s="13" t="s">
        <v>19</v>
      </c>
      <c r="H1145" s="12" t="s">
        <v>2116</v>
      </c>
      <c r="I1145" s="12" t="s">
        <v>10739</v>
      </c>
      <c r="J1145" s="12" t="s">
        <v>10740</v>
      </c>
      <c r="K1145" s="16" t="s">
        <v>1222</v>
      </c>
      <c r="L1145" s="19">
        <v>0.96</v>
      </c>
      <c r="M1145" s="14">
        <v>1.01</v>
      </c>
      <c r="N1145" s="19">
        <v>28.77</v>
      </c>
      <c r="O1145" s="14">
        <v>30.21</v>
      </c>
      <c r="P1145" s="22" t="s">
        <v>14</v>
      </c>
      <c r="Q1145" s="15"/>
      <c r="R1145" s="15" t="s">
        <v>2820</v>
      </c>
    </row>
    <row r="1146" spans="1:18" x14ac:dyDescent="0.2">
      <c r="A1146" s="12" t="s">
        <v>10742</v>
      </c>
      <c r="B1146" s="13"/>
      <c r="C1146" s="12" t="s">
        <v>2936</v>
      </c>
      <c r="D1146" s="13" t="s">
        <v>1217</v>
      </c>
      <c r="E1146" s="19">
        <v>0.79</v>
      </c>
      <c r="F1146" s="14">
        <v>0.83</v>
      </c>
      <c r="G1146" s="13" t="s">
        <v>19</v>
      </c>
      <c r="H1146" s="12" t="s">
        <v>2116</v>
      </c>
      <c r="I1146" s="12" t="s">
        <v>10739</v>
      </c>
      <c r="J1146" s="12" t="s">
        <v>10740</v>
      </c>
      <c r="K1146" s="16" t="s">
        <v>2334</v>
      </c>
      <c r="L1146" s="19">
        <v>1.58</v>
      </c>
      <c r="M1146" s="14">
        <v>1.66</v>
      </c>
      <c r="N1146" s="19">
        <v>47.52</v>
      </c>
      <c r="O1146" s="14">
        <v>49.9</v>
      </c>
      <c r="P1146" s="22" t="s">
        <v>14</v>
      </c>
      <c r="Q1146" s="15"/>
      <c r="R1146" s="15" t="s">
        <v>2820</v>
      </c>
    </row>
    <row r="1147" spans="1:18" x14ac:dyDescent="0.2">
      <c r="A1147" s="12" t="s">
        <v>10743</v>
      </c>
      <c r="B1147" s="13"/>
      <c r="C1147" s="12" t="s">
        <v>2936</v>
      </c>
      <c r="D1147" s="13" t="s">
        <v>1217</v>
      </c>
      <c r="E1147" s="19">
        <v>0.56000000000000005</v>
      </c>
      <c r="F1147" s="14">
        <v>0.59</v>
      </c>
      <c r="G1147" s="13" t="s">
        <v>19</v>
      </c>
      <c r="H1147" s="12" t="s">
        <v>2116</v>
      </c>
      <c r="I1147" s="12" t="s">
        <v>10739</v>
      </c>
      <c r="J1147" s="12" t="s">
        <v>10740</v>
      </c>
      <c r="K1147" s="16" t="s">
        <v>2856</v>
      </c>
      <c r="L1147" s="19">
        <v>2.2599999999999998</v>
      </c>
      <c r="M1147" s="14">
        <v>2.37</v>
      </c>
      <c r="N1147" s="19">
        <v>67.760000000000005</v>
      </c>
      <c r="O1147" s="14">
        <v>71.150000000000006</v>
      </c>
      <c r="P1147" s="22" t="s">
        <v>14</v>
      </c>
      <c r="Q1147" s="15"/>
      <c r="R1147" s="15" t="s">
        <v>2820</v>
      </c>
    </row>
    <row r="1148" spans="1:18" ht="60" x14ac:dyDescent="0.2">
      <c r="A1148" s="12" t="s">
        <v>10522</v>
      </c>
      <c r="B1148" s="13"/>
      <c r="C1148" s="12" t="s">
        <v>2936</v>
      </c>
      <c r="D1148" s="13" t="s">
        <v>1217</v>
      </c>
      <c r="E1148" s="19">
        <v>1.02</v>
      </c>
      <c r="F1148" s="14">
        <v>1.07</v>
      </c>
      <c r="G1148" s="13" t="s">
        <v>19</v>
      </c>
      <c r="H1148" s="12" t="s">
        <v>752</v>
      </c>
      <c r="I1148" s="12" t="s">
        <v>10523</v>
      </c>
      <c r="J1148" s="12" t="s">
        <v>10524</v>
      </c>
      <c r="K1148" s="16" t="s">
        <v>2955</v>
      </c>
      <c r="L1148" s="19">
        <v>0.51</v>
      </c>
      <c r="M1148" s="14">
        <v>0.54</v>
      </c>
      <c r="N1148" s="19">
        <v>14.27</v>
      </c>
      <c r="O1148" s="14">
        <v>14.98</v>
      </c>
      <c r="P1148" s="22" t="s">
        <v>14</v>
      </c>
      <c r="Q1148" s="15"/>
      <c r="R1148" s="15" t="s">
        <v>2820</v>
      </c>
    </row>
    <row r="1149" spans="1:18" ht="60" x14ac:dyDescent="0.2">
      <c r="A1149" s="12" t="s">
        <v>10525</v>
      </c>
      <c r="B1149" s="13"/>
      <c r="C1149" s="12" t="s">
        <v>2936</v>
      </c>
      <c r="D1149" s="13" t="s">
        <v>1217</v>
      </c>
      <c r="E1149" s="19">
        <v>0.96</v>
      </c>
      <c r="F1149" s="14">
        <v>1.01</v>
      </c>
      <c r="G1149" s="13" t="s">
        <v>19</v>
      </c>
      <c r="H1149" s="12" t="s">
        <v>752</v>
      </c>
      <c r="I1149" s="12" t="s">
        <v>10523</v>
      </c>
      <c r="J1149" s="12" t="s">
        <v>10524</v>
      </c>
      <c r="K1149" s="16" t="s">
        <v>2337</v>
      </c>
      <c r="L1149" s="19">
        <v>0.96</v>
      </c>
      <c r="M1149" s="14">
        <v>1.01</v>
      </c>
      <c r="N1149" s="19">
        <v>26.85</v>
      </c>
      <c r="O1149" s="14">
        <v>28.19</v>
      </c>
      <c r="P1149" s="22" t="s">
        <v>14</v>
      </c>
      <c r="Q1149" s="15"/>
      <c r="R1149" s="15" t="s">
        <v>2820</v>
      </c>
    </row>
    <row r="1150" spans="1:18" ht="60" x14ac:dyDescent="0.2">
      <c r="A1150" s="12" t="s">
        <v>10526</v>
      </c>
      <c r="B1150" s="13"/>
      <c r="C1150" s="12" t="s">
        <v>2936</v>
      </c>
      <c r="D1150" s="13" t="s">
        <v>1217</v>
      </c>
      <c r="E1150" s="19">
        <v>0.79</v>
      </c>
      <c r="F1150" s="14">
        <v>0.83</v>
      </c>
      <c r="G1150" s="13" t="s">
        <v>19</v>
      </c>
      <c r="H1150" s="12" t="s">
        <v>752</v>
      </c>
      <c r="I1150" s="12" t="s">
        <v>10523</v>
      </c>
      <c r="J1150" s="12" t="s">
        <v>10524</v>
      </c>
      <c r="K1150" s="16" t="s">
        <v>2822</v>
      </c>
      <c r="L1150" s="19">
        <v>1.58</v>
      </c>
      <c r="M1150" s="14">
        <v>1.66</v>
      </c>
      <c r="N1150" s="19">
        <v>44.35</v>
      </c>
      <c r="O1150" s="14">
        <v>46.57</v>
      </c>
      <c r="P1150" s="22" t="s">
        <v>14</v>
      </c>
      <c r="Q1150" s="15"/>
      <c r="R1150" s="15" t="s">
        <v>2820</v>
      </c>
    </row>
    <row r="1151" spans="1:18" ht="60" x14ac:dyDescent="0.2">
      <c r="A1151" s="12" t="s">
        <v>10527</v>
      </c>
      <c r="B1151" s="13"/>
      <c r="C1151" s="12" t="s">
        <v>2936</v>
      </c>
      <c r="D1151" s="13" t="s">
        <v>1217</v>
      </c>
      <c r="E1151" s="19">
        <v>0.56000000000000005</v>
      </c>
      <c r="F1151" s="14">
        <v>0.59</v>
      </c>
      <c r="G1151" s="13" t="s">
        <v>19</v>
      </c>
      <c r="H1151" s="12" t="s">
        <v>752</v>
      </c>
      <c r="I1151" s="12" t="s">
        <v>10523</v>
      </c>
      <c r="J1151" s="12" t="s">
        <v>10524</v>
      </c>
      <c r="K1151" s="16" t="s">
        <v>2688</v>
      </c>
      <c r="L1151" s="19">
        <v>2.2599999999999998</v>
      </c>
      <c r="M1151" s="14">
        <v>2.37</v>
      </c>
      <c r="N1151" s="19">
        <v>63.25</v>
      </c>
      <c r="O1151" s="14">
        <v>66.41</v>
      </c>
      <c r="P1151" s="22" t="s">
        <v>14</v>
      </c>
      <c r="Q1151" s="15"/>
      <c r="R1151" s="15" t="s">
        <v>2820</v>
      </c>
    </row>
    <row r="1152" spans="1:18" ht="36" x14ac:dyDescent="0.2">
      <c r="A1152" s="12" t="s">
        <v>2968</v>
      </c>
      <c r="B1152" s="13"/>
      <c r="C1152" s="12" t="s">
        <v>2969</v>
      </c>
      <c r="D1152" s="13" t="s">
        <v>2970</v>
      </c>
      <c r="E1152" s="19">
        <v>1.48</v>
      </c>
      <c r="F1152" s="14">
        <v>1.55</v>
      </c>
      <c r="G1152" s="13" t="s">
        <v>19</v>
      </c>
      <c r="H1152" s="12" t="s">
        <v>352</v>
      </c>
      <c r="I1152" s="12" t="s">
        <v>2971</v>
      </c>
      <c r="J1152" s="12" t="s">
        <v>2972</v>
      </c>
      <c r="K1152" s="16" t="s">
        <v>2682</v>
      </c>
      <c r="L1152" s="19">
        <v>1.18</v>
      </c>
      <c r="M1152" s="14">
        <v>1.24</v>
      </c>
      <c r="N1152" s="19">
        <v>35.479999999999997</v>
      </c>
      <c r="O1152" s="14">
        <v>37.25</v>
      </c>
      <c r="P1152" s="22" t="s">
        <v>14</v>
      </c>
      <c r="Q1152" s="15"/>
      <c r="R1152" s="15" t="s">
        <v>2973</v>
      </c>
    </row>
    <row r="1153" spans="1:18" x14ac:dyDescent="0.2">
      <c r="A1153" s="12" t="s">
        <v>2974</v>
      </c>
      <c r="B1153" s="13"/>
      <c r="C1153" s="12" t="s">
        <v>2969</v>
      </c>
      <c r="D1153" s="13" t="s">
        <v>2970</v>
      </c>
      <c r="E1153" s="19">
        <v>1.47</v>
      </c>
      <c r="F1153" s="14">
        <v>1.54</v>
      </c>
      <c r="G1153" s="13" t="s">
        <v>19</v>
      </c>
      <c r="H1153" s="12" t="s">
        <v>384</v>
      </c>
      <c r="I1153" s="12" t="s">
        <v>385</v>
      </c>
      <c r="J1153" s="12" t="s">
        <v>2975</v>
      </c>
      <c r="K1153" s="16" t="s">
        <v>2976</v>
      </c>
      <c r="L1153" s="19">
        <v>1.06</v>
      </c>
      <c r="M1153" s="14">
        <v>1.1200000000000001</v>
      </c>
      <c r="N1153" s="19">
        <v>31.93</v>
      </c>
      <c r="O1153" s="14">
        <v>33.53</v>
      </c>
      <c r="P1153" s="22" t="s">
        <v>14</v>
      </c>
      <c r="Q1153" s="15"/>
      <c r="R1153" s="15" t="s">
        <v>2973</v>
      </c>
    </row>
    <row r="1154" spans="1:18" ht="24" x14ac:dyDescent="0.2">
      <c r="A1154" s="12" t="s">
        <v>2977</v>
      </c>
      <c r="B1154" s="13"/>
      <c r="C1154" s="12" t="s">
        <v>2969</v>
      </c>
      <c r="D1154" s="13" t="s">
        <v>2970</v>
      </c>
      <c r="E1154" s="19">
        <v>1.48</v>
      </c>
      <c r="F1154" s="14">
        <v>1.55</v>
      </c>
      <c r="G1154" s="13" t="s">
        <v>19</v>
      </c>
      <c r="H1154" s="12" t="s">
        <v>2978</v>
      </c>
      <c r="I1154" s="12" t="s">
        <v>969</v>
      </c>
      <c r="J1154" s="12" t="s">
        <v>2979</v>
      </c>
      <c r="K1154" s="16" t="s">
        <v>2980</v>
      </c>
      <c r="L1154" s="19">
        <v>1.18</v>
      </c>
      <c r="M1154" s="14">
        <v>1.24</v>
      </c>
      <c r="N1154" s="19">
        <v>35.479999999999997</v>
      </c>
      <c r="O1154" s="14">
        <v>37.25</v>
      </c>
      <c r="P1154" s="22" t="s">
        <v>14</v>
      </c>
      <c r="Q1154" s="15"/>
      <c r="R1154" s="15" t="s">
        <v>2973</v>
      </c>
    </row>
    <row r="1155" spans="1:18" ht="24" x14ac:dyDescent="0.2">
      <c r="A1155" s="12" t="s">
        <v>2981</v>
      </c>
      <c r="B1155" s="13"/>
      <c r="C1155" s="12" t="s">
        <v>2969</v>
      </c>
      <c r="D1155" s="13" t="s">
        <v>2970</v>
      </c>
      <c r="E1155" s="19">
        <v>1.31</v>
      </c>
      <c r="F1155" s="14">
        <v>1.38</v>
      </c>
      <c r="G1155" s="13" t="s">
        <v>19</v>
      </c>
      <c r="H1155" s="12" t="s">
        <v>474</v>
      </c>
      <c r="I1155" s="12" t="s">
        <v>2982</v>
      </c>
      <c r="J1155" s="12" t="s">
        <v>2983</v>
      </c>
      <c r="K1155" s="16" t="s">
        <v>2682</v>
      </c>
      <c r="L1155" s="19">
        <v>1.05</v>
      </c>
      <c r="M1155" s="14">
        <v>1.1000000000000001</v>
      </c>
      <c r="N1155" s="19">
        <v>31.5</v>
      </c>
      <c r="O1155" s="14">
        <v>33.08</v>
      </c>
      <c r="P1155" s="22" t="s">
        <v>14</v>
      </c>
      <c r="Q1155" s="15"/>
      <c r="R1155" s="15" t="s">
        <v>2973</v>
      </c>
    </row>
    <row r="1156" spans="1:18" x14ac:dyDescent="0.2">
      <c r="A1156" s="12" t="s">
        <v>2984</v>
      </c>
      <c r="B1156" s="13"/>
      <c r="C1156" s="12" t="s">
        <v>2985</v>
      </c>
      <c r="D1156" s="13" t="s">
        <v>2986</v>
      </c>
      <c r="E1156" s="19"/>
      <c r="F1156" s="14"/>
      <c r="G1156" s="13" t="s">
        <v>19</v>
      </c>
      <c r="H1156" s="12"/>
      <c r="I1156" s="12"/>
      <c r="J1156" s="12"/>
      <c r="K1156" s="16"/>
      <c r="L1156" s="19">
        <v>0</v>
      </c>
      <c r="M1156" s="14">
        <v>0</v>
      </c>
      <c r="N1156" s="19">
        <v>0</v>
      </c>
      <c r="O1156" s="14">
        <v>0</v>
      </c>
      <c r="P1156" s="22" t="s">
        <v>14</v>
      </c>
      <c r="Q1156" s="15"/>
      <c r="R1156" s="15"/>
    </row>
    <row r="1157" spans="1:18" ht="24" x14ac:dyDescent="0.2">
      <c r="A1157" s="12" t="s">
        <v>2987</v>
      </c>
      <c r="B1157" s="13"/>
      <c r="C1157" s="12" t="s">
        <v>2988</v>
      </c>
      <c r="D1157" s="13"/>
      <c r="E1157" s="19"/>
      <c r="F1157" s="14"/>
      <c r="G1157" s="13" t="s">
        <v>19</v>
      </c>
      <c r="H1157" s="12" t="s">
        <v>352</v>
      </c>
      <c r="I1157" s="12" t="s">
        <v>353</v>
      </c>
      <c r="J1157" s="12" t="s">
        <v>2989</v>
      </c>
      <c r="K1157" s="16" t="s">
        <v>2990</v>
      </c>
      <c r="L1157" s="19">
        <v>2.17</v>
      </c>
      <c r="M1157" s="14">
        <v>2.2799999999999998</v>
      </c>
      <c r="N1157" s="19">
        <v>65.069999999999993</v>
      </c>
      <c r="O1157" s="14">
        <v>68.319999999999993</v>
      </c>
      <c r="P1157" s="22" t="s">
        <v>14</v>
      </c>
      <c r="Q1157" s="15"/>
      <c r="R1157" s="15" t="s">
        <v>2991</v>
      </c>
    </row>
    <row r="1158" spans="1:18" ht="24" x14ac:dyDescent="0.2">
      <c r="A1158" s="12" t="s">
        <v>2992</v>
      </c>
      <c r="B1158" s="13"/>
      <c r="C1158" s="12" t="s">
        <v>2988</v>
      </c>
      <c r="D1158" s="13"/>
      <c r="E1158" s="19"/>
      <c r="F1158" s="14"/>
      <c r="G1158" s="13" t="s">
        <v>19</v>
      </c>
      <c r="H1158" s="12" t="s">
        <v>474</v>
      </c>
      <c r="I1158" s="12" t="s">
        <v>633</v>
      </c>
      <c r="J1158" s="12" t="s">
        <v>2993</v>
      </c>
      <c r="K1158" s="16" t="s">
        <v>2994</v>
      </c>
      <c r="L1158" s="19">
        <v>2.17</v>
      </c>
      <c r="M1158" s="14">
        <v>2.2799999999999998</v>
      </c>
      <c r="N1158" s="19">
        <v>60.73</v>
      </c>
      <c r="O1158" s="14">
        <v>63.77</v>
      </c>
      <c r="P1158" s="22" t="s">
        <v>14</v>
      </c>
      <c r="Q1158" s="15"/>
      <c r="R1158" s="15" t="s">
        <v>2991</v>
      </c>
    </row>
    <row r="1159" spans="1:18" x14ac:dyDescent="0.2">
      <c r="A1159" s="12" t="s">
        <v>2995</v>
      </c>
      <c r="B1159" s="13"/>
      <c r="C1159" s="12" t="s">
        <v>2996</v>
      </c>
      <c r="D1159" s="13" t="s">
        <v>1217</v>
      </c>
      <c r="E1159" s="19">
        <v>3.98</v>
      </c>
      <c r="F1159" s="14">
        <v>4.17</v>
      </c>
      <c r="G1159" s="13" t="s">
        <v>19</v>
      </c>
      <c r="H1159" s="12" t="s">
        <v>366</v>
      </c>
      <c r="I1159" s="12" t="s">
        <v>1442</v>
      </c>
      <c r="J1159" s="12" t="s">
        <v>2997</v>
      </c>
      <c r="K1159" s="16" t="s">
        <v>2415</v>
      </c>
      <c r="L1159" s="19">
        <v>3.98</v>
      </c>
      <c r="M1159" s="14">
        <v>4.17</v>
      </c>
      <c r="N1159" s="19">
        <v>111.31</v>
      </c>
      <c r="O1159" s="14">
        <v>116.88</v>
      </c>
      <c r="P1159" s="22" t="s">
        <v>345</v>
      </c>
      <c r="Q1159" s="15"/>
      <c r="R1159" s="15" t="s">
        <v>2998</v>
      </c>
    </row>
    <row r="1160" spans="1:18" ht="24" x14ac:dyDescent="0.2">
      <c r="A1160" s="12" t="s">
        <v>10085</v>
      </c>
      <c r="B1160" s="13"/>
      <c r="C1160" s="12" t="s">
        <v>10086</v>
      </c>
      <c r="D1160" s="13"/>
      <c r="E1160" s="19"/>
      <c r="F1160" s="14"/>
      <c r="G1160" s="13" t="s">
        <v>350</v>
      </c>
      <c r="H1160" s="12" t="s">
        <v>1382</v>
      </c>
      <c r="I1160" s="12" t="s">
        <v>1382</v>
      </c>
      <c r="J1160" s="12" t="s">
        <v>9966</v>
      </c>
      <c r="K1160" s="16" t="s">
        <v>9967</v>
      </c>
      <c r="L1160" s="19">
        <v>1434.51</v>
      </c>
      <c r="M1160" s="14">
        <v>1506.24</v>
      </c>
      <c r="N1160" s="19">
        <v>2869.02</v>
      </c>
      <c r="O1160" s="14">
        <v>3012.47</v>
      </c>
      <c r="P1160" s="22" t="s">
        <v>345</v>
      </c>
      <c r="Q1160" s="15"/>
      <c r="R1160" s="15" t="s">
        <v>10744</v>
      </c>
    </row>
    <row r="1161" spans="1:18" ht="24" x14ac:dyDescent="0.2">
      <c r="A1161" s="12" t="s">
        <v>2999</v>
      </c>
      <c r="B1161" s="13"/>
      <c r="C1161" s="12" t="s">
        <v>3000</v>
      </c>
      <c r="D1161" s="13" t="s">
        <v>3001</v>
      </c>
      <c r="E1161" s="19">
        <v>109.04</v>
      </c>
      <c r="F1161" s="14">
        <v>114.49</v>
      </c>
      <c r="G1161" s="13" t="s">
        <v>350</v>
      </c>
      <c r="H1161" s="12" t="s">
        <v>931</v>
      </c>
      <c r="I1161" s="12" t="s">
        <v>709</v>
      </c>
      <c r="J1161" s="12" t="s">
        <v>3002</v>
      </c>
      <c r="K1161" s="16" t="s">
        <v>3003</v>
      </c>
      <c r="L1161" s="19">
        <v>1514.44</v>
      </c>
      <c r="M1161" s="14">
        <v>1590.16</v>
      </c>
      <c r="N1161" s="19">
        <v>3028.88</v>
      </c>
      <c r="O1161" s="14">
        <v>3180.32</v>
      </c>
      <c r="P1161" s="22" t="s">
        <v>345</v>
      </c>
      <c r="Q1161" s="15"/>
      <c r="R1161" s="15" t="s">
        <v>10744</v>
      </c>
    </row>
    <row r="1162" spans="1:18" ht="24" x14ac:dyDescent="0.2">
      <c r="A1162" s="12" t="s">
        <v>3004</v>
      </c>
      <c r="B1162" s="13"/>
      <c r="C1162" s="12" t="s">
        <v>3000</v>
      </c>
      <c r="D1162" s="13" t="s">
        <v>3001</v>
      </c>
      <c r="E1162" s="19">
        <v>54.52</v>
      </c>
      <c r="F1162" s="14">
        <v>57.25</v>
      </c>
      <c r="G1162" s="13" t="s">
        <v>350</v>
      </c>
      <c r="H1162" s="12" t="s">
        <v>931</v>
      </c>
      <c r="I1162" s="12" t="s">
        <v>709</v>
      </c>
      <c r="J1162" s="12" t="s">
        <v>3002</v>
      </c>
      <c r="K1162" s="16" t="s">
        <v>3005</v>
      </c>
      <c r="L1162" s="19">
        <v>1514.44</v>
      </c>
      <c r="M1162" s="14">
        <v>1590.16</v>
      </c>
      <c r="N1162" s="19">
        <v>3028.88</v>
      </c>
      <c r="O1162" s="14">
        <v>3180.32</v>
      </c>
      <c r="P1162" s="22" t="s">
        <v>345</v>
      </c>
      <c r="Q1162" s="15"/>
      <c r="R1162" s="15" t="s">
        <v>10744</v>
      </c>
    </row>
    <row r="1163" spans="1:18" ht="24" x14ac:dyDescent="0.2">
      <c r="A1163" s="12" t="s">
        <v>3006</v>
      </c>
      <c r="B1163" s="13"/>
      <c r="C1163" s="12" t="s">
        <v>9968</v>
      </c>
      <c r="D1163" s="13"/>
      <c r="E1163" s="19"/>
      <c r="F1163" s="14"/>
      <c r="G1163" s="13" t="s">
        <v>19</v>
      </c>
      <c r="H1163" s="12" t="s">
        <v>352</v>
      </c>
      <c r="I1163" s="12" t="s">
        <v>3007</v>
      </c>
      <c r="J1163" s="12" t="s">
        <v>3008</v>
      </c>
      <c r="K1163" s="16" t="s">
        <v>3009</v>
      </c>
      <c r="L1163" s="19">
        <v>4.49</v>
      </c>
      <c r="M1163" s="14">
        <v>4.72</v>
      </c>
      <c r="N1163" s="19">
        <v>134.72999999999999</v>
      </c>
      <c r="O1163" s="14">
        <v>141.47</v>
      </c>
      <c r="P1163" s="22" t="s">
        <v>345</v>
      </c>
      <c r="Q1163" s="15"/>
      <c r="R1163" s="15" t="s">
        <v>3010</v>
      </c>
    </row>
    <row r="1164" spans="1:18" ht="24" x14ac:dyDescent="0.2">
      <c r="A1164" s="12" t="s">
        <v>3011</v>
      </c>
      <c r="B1164" s="13"/>
      <c r="C1164" s="12" t="s">
        <v>9968</v>
      </c>
      <c r="D1164" s="13"/>
      <c r="E1164" s="19"/>
      <c r="F1164" s="14"/>
      <c r="G1164" s="13" t="s">
        <v>19</v>
      </c>
      <c r="H1164" s="12" t="s">
        <v>352</v>
      </c>
      <c r="I1164" s="12" t="s">
        <v>3007</v>
      </c>
      <c r="J1164" s="12" t="s">
        <v>3008</v>
      </c>
      <c r="K1164" s="16" t="s">
        <v>9969</v>
      </c>
      <c r="L1164" s="19">
        <v>5.09</v>
      </c>
      <c r="M1164" s="14">
        <v>5.34</v>
      </c>
      <c r="N1164" s="19">
        <v>152.55000000000001</v>
      </c>
      <c r="O1164" s="14">
        <v>160.18</v>
      </c>
      <c r="P1164" s="22" t="s">
        <v>345</v>
      </c>
      <c r="Q1164" s="15"/>
      <c r="R1164" s="15" t="s">
        <v>3010</v>
      </c>
    </row>
    <row r="1165" spans="1:18" ht="24" x14ac:dyDescent="0.2">
      <c r="A1165" s="12" t="s">
        <v>10087</v>
      </c>
      <c r="B1165" s="13"/>
      <c r="C1165" s="12" t="s">
        <v>9968</v>
      </c>
      <c r="D1165" s="13"/>
      <c r="E1165" s="19"/>
      <c r="F1165" s="14"/>
      <c r="G1165" s="13" t="s">
        <v>19</v>
      </c>
      <c r="H1165" s="12" t="s">
        <v>390</v>
      </c>
      <c r="I1165" s="12" t="s">
        <v>9970</v>
      </c>
      <c r="J1165" s="12" t="s">
        <v>10293</v>
      </c>
      <c r="K1165" s="16" t="s">
        <v>9971</v>
      </c>
      <c r="L1165" s="19">
        <v>2.5</v>
      </c>
      <c r="M1165" s="14">
        <v>2.62</v>
      </c>
      <c r="N1165" s="19">
        <v>74.959999999999994</v>
      </c>
      <c r="O1165" s="14">
        <v>78.709999999999994</v>
      </c>
      <c r="P1165" s="22" t="s">
        <v>345</v>
      </c>
      <c r="Q1165" s="15"/>
      <c r="R1165" s="15" t="s">
        <v>3010</v>
      </c>
    </row>
    <row r="1166" spans="1:18" ht="24" x14ac:dyDescent="0.2">
      <c r="A1166" s="12" t="s">
        <v>10088</v>
      </c>
      <c r="B1166" s="13"/>
      <c r="C1166" s="12" t="s">
        <v>9968</v>
      </c>
      <c r="D1166" s="13"/>
      <c r="E1166" s="19"/>
      <c r="F1166" s="14"/>
      <c r="G1166" s="13" t="s">
        <v>19</v>
      </c>
      <c r="H1166" s="12" t="s">
        <v>390</v>
      </c>
      <c r="I1166" s="12" t="s">
        <v>9970</v>
      </c>
      <c r="J1166" s="12" t="s">
        <v>10293</v>
      </c>
      <c r="K1166" s="16" t="s">
        <v>3009</v>
      </c>
      <c r="L1166" s="19">
        <v>2.83</v>
      </c>
      <c r="M1166" s="14">
        <v>2.97</v>
      </c>
      <c r="N1166" s="19">
        <v>84.88</v>
      </c>
      <c r="O1166" s="14">
        <v>89.12</v>
      </c>
      <c r="P1166" s="22" t="s">
        <v>345</v>
      </c>
      <c r="Q1166" s="15"/>
      <c r="R1166" s="15" t="s">
        <v>3010</v>
      </c>
    </row>
    <row r="1167" spans="1:18" ht="24" x14ac:dyDescent="0.2">
      <c r="A1167" s="12" t="s">
        <v>10089</v>
      </c>
      <c r="B1167" s="13"/>
      <c r="C1167" s="12" t="s">
        <v>9968</v>
      </c>
      <c r="D1167" s="13"/>
      <c r="E1167" s="19"/>
      <c r="F1167" s="14"/>
      <c r="G1167" s="13" t="s">
        <v>19</v>
      </c>
      <c r="H1167" s="12" t="s">
        <v>390</v>
      </c>
      <c r="I1167" s="12" t="s">
        <v>9970</v>
      </c>
      <c r="J1167" s="12" t="s">
        <v>10293</v>
      </c>
      <c r="K1167" s="16" t="s">
        <v>9969</v>
      </c>
      <c r="L1167" s="19">
        <v>3.2</v>
      </c>
      <c r="M1167" s="14">
        <v>3.36</v>
      </c>
      <c r="N1167" s="19">
        <v>96.11</v>
      </c>
      <c r="O1167" s="14">
        <v>100.92</v>
      </c>
      <c r="P1167" s="22" t="s">
        <v>345</v>
      </c>
      <c r="Q1167" s="15"/>
      <c r="R1167" s="15" t="s">
        <v>3010</v>
      </c>
    </row>
    <row r="1168" spans="1:18" ht="36" x14ac:dyDescent="0.2">
      <c r="A1168" s="12" t="s">
        <v>10528</v>
      </c>
      <c r="B1168" s="13"/>
      <c r="C1168" s="12" t="s">
        <v>9968</v>
      </c>
      <c r="D1168" s="13"/>
      <c r="E1168" s="19"/>
      <c r="F1168" s="14"/>
      <c r="G1168" s="13" t="s">
        <v>19</v>
      </c>
      <c r="H1168" s="12" t="s">
        <v>357</v>
      </c>
      <c r="I1168" s="12" t="s">
        <v>10529</v>
      </c>
      <c r="J1168" s="12" t="s">
        <v>10530</v>
      </c>
      <c r="K1168" s="16" t="s">
        <v>10531</v>
      </c>
      <c r="L1168" s="19">
        <v>2.37</v>
      </c>
      <c r="M1168" s="14">
        <v>2.4900000000000002</v>
      </c>
      <c r="N1168" s="19">
        <v>66.459999999999994</v>
      </c>
      <c r="O1168" s="14">
        <v>69.78</v>
      </c>
      <c r="P1168" s="22" t="s">
        <v>345</v>
      </c>
      <c r="Q1168" s="15"/>
      <c r="R1168" s="15" t="s">
        <v>3010</v>
      </c>
    </row>
    <row r="1169" spans="1:18" ht="36" x14ac:dyDescent="0.2">
      <c r="A1169" s="12" t="s">
        <v>10532</v>
      </c>
      <c r="B1169" s="13"/>
      <c r="C1169" s="12" t="s">
        <v>9968</v>
      </c>
      <c r="D1169" s="13"/>
      <c r="E1169" s="19"/>
      <c r="F1169" s="14"/>
      <c r="G1169" s="13" t="s">
        <v>19</v>
      </c>
      <c r="H1169" s="12" t="s">
        <v>357</v>
      </c>
      <c r="I1169" s="12" t="s">
        <v>10529</v>
      </c>
      <c r="J1169" s="12" t="s">
        <v>10530</v>
      </c>
      <c r="K1169" s="16" t="s">
        <v>10533</v>
      </c>
      <c r="L1169" s="19">
        <v>2.69</v>
      </c>
      <c r="M1169" s="14">
        <v>2.82</v>
      </c>
      <c r="N1169" s="19">
        <v>75.260000000000005</v>
      </c>
      <c r="O1169" s="14">
        <v>79.02</v>
      </c>
      <c r="P1169" s="22" t="s">
        <v>345</v>
      </c>
      <c r="Q1169" s="15"/>
      <c r="R1169" s="15" t="s">
        <v>3010</v>
      </c>
    </row>
    <row r="1170" spans="1:18" ht="36" x14ac:dyDescent="0.2">
      <c r="A1170" s="12" t="s">
        <v>10534</v>
      </c>
      <c r="B1170" s="13"/>
      <c r="C1170" s="12" t="s">
        <v>9968</v>
      </c>
      <c r="D1170" s="13"/>
      <c r="E1170" s="19"/>
      <c r="F1170" s="14"/>
      <c r="G1170" s="13" t="s">
        <v>19</v>
      </c>
      <c r="H1170" s="12" t="s">
        <v>357</v>
      </c>
      <c r="I1170" s="12" t="s">
        <v>10529</v>
      </c>
      <c r="J1170" s="12" t="s">
        <v>10530</v>
      </c>
      <c r="K1170" s="16" t="s">
        <v>10535</v>
      </c>
      <c r="L1170" s="19">
        <v>3.04</v>
      </c>
      <c r="M1170" s="14">
        <v>3.2</v>
      </c>
      <c r="N1170" s="19">
        <v>85.22</v>
      </c>
      <c r="O1170" s="14">
        <v>89.48</v>
      </c>
      <c r="P1170" s="22" t="s">
        <v>345</v>
      </c>
      <c r="Q1170" s="15"/>
      <c r="R1170" s="15" t="s">
        <v>3010</v>
      </c>
    </row>
    <row r="1171" spans="1:18" ht="24" x14ac:dyDescent="0.2">
      <c r="A1171" s="12" t="s">
        <v>10745</v>
      </c>
      <c r="B1171" s="13"/>
      <c r="C1171" s="12" t="s">
        <v>9968</v>
      </c>
      <c r="D1171" s="13"/>
      <c r="E1171" s="19"/>
      <c r="F1171" s="14"/>
      <c r="G1171" s="13" t="s">
        <v>19</v>
      </c>
      <c r="H1171" s="12" t="s">
        <v>377</v>
      </c>
      <c r="I1171" s="12" t="s">
        <v>378</v>
      </c>
      <c r="J1171" s="12" t="s">
        <v>10746</v>
      </c>
      <c r="K1171" s="16" t="s">
        <v>3009</v>
      </c>
      <c r="L1171" s="19">
        <v>2.69</v>
      </c>
      <c r="M1171" s="14">
        <v>2.82</v>
      </c>
      <c r="N1171" s="19">
        <v>80.64</v>
      </c>
      <c r="O1171" s="14">
        <v>84.67</v>
      </c>
      <c r="P1171" s="22" t="s">
        <v>345</v>
      </c>
      <c r="Q1171" s="15"/>
      <c r="R1171" s="15" t="s">
        <v>3010</v>
      </c>
    </row>
    <row r="1172" spans="1:18" ht="24" x14ac:dyDescent="0.2">
      <c r="A1172" s="12" t="s">
        <v>10747</v>
      </c>
      <c r="B1172" s="13"/>
      <c r="C1172" s="12" t="s">
        <v>9968</v>
      </c>
      <c r="D1172" s="13"/>
      <c r="E1172" s="19"/>
      <c r="F1172" s="14"/>
      <c r="G1172" s="13" t="s">
        <v>19</v>
      </c>
      <c r="H1172" s="12" t="s">
        <v>377</v>
      </c>
      <c r="I1172" s="12" t="s">
        <v>378</v>
      </c>
      <c r="J1172" s="12" t="s">
        <v>10746</v>
      </c>
      <c r="K1172" s="16" t="s">
        <v>9969</v>
      </c>
      <c r="L1172" s="19">
        <v>3.04</v>
      </c>
      <c r="M1172" s="14">
        <v>3.2</v>
      </c>
      <c r="N1172" s="19">
        <v>91.3</v>
      </c>
      <c r="O1172" s="14">
        <v>95.87</v>
      </c>
      <c r="P1172" s="22" t="s">
        <v>345</v>
      </c>
      <c r="Q1172" s="15"/>
      <c r="R1172" s="15" t="s">
        <v>3010</v>
      </c>
    </row>
    <row r="1173" spans="1:18" ht="60" x14ac:dyDescent="0.2">
      <c r="A1173" s="12" t="s">
        <v>10090</v>
      </c>
      <c r="B1173" s="13"/>
      <c r="C1173" s="12" t="s">
        <v>9968</v>
      </c>
      <c r="D1173" s="13"/>
      <c r="E1173" s="19"/>
      <c r="F1173" s="14"/>
      <c r="G1173" s="13" t="s">
        <v>19</v>
      </c>
      <c r="H1173" s="12" t="s">
        <v>800</v>
      </c>
      <c r="I1173" s="12" t="s">
        <v>9972</v>
      </c>
      <c r="J1173" s="12" t="s">
        <v>9973</v>
      </c>
      <c r="K1173" s="16" t="s">
        <v>9971</v>
      </c>
      <c r="L1173" s="19">
        <v>2.78</v>
      </c>
      <c r="M1173" s="14">
        <v>2.92</v>
      </c>
      <c r="N1173" s="19">
        <v>83.29</v>
      </c>
      <c r="O1173" s="14">
        <v>87.45</v>
      </c>
      <c r="P1173" s="22" t="s">
        <v>345</v>
      </c>
      <c r="Q1173" s="15"/>
      <c r="R1173" s="15" t="s">
        <v>3010</v>
      </c>
    </row>
    <row r="1174" spans="1:18" ht="60" x14ac:dyDescent="0.2">
      <c r="A1174" s="12" t="s">
        <v>10091</v>
      </c>
      <c r="B1174" s="13"/>
      <c r="C1174" s="12" t="s">
        <v>9968</v>
      </c>
      <c r="D1174" s="13"/>
      <c r="E1174" s="19"/>
      <c r="F1174" s="14"/>
      <c r="G1174" s="13" t="s">
        <v>19</v>
      </c>
      <c r="H1174" s="12" t="s">
        <v>800</v>
      </c>
      <c r="I1174" s="12" t="s">
        <v>9972</v>
      </c>
      <c r="J1174" s="12" t="s">
        <v>9973</v>
      </c>
      <c r="K1174" s="16" t="s">
        <v>3009</v>
      </c>
      <c r="L1174" s="19">
        <v>3.14</v>
      </c>
      <c r="M1174" s="14">
        <v>3.3</v>
      </c>
      <c r="N1174" s="19">
        <v>94.31</v>
      </c>
      <c r="O1174" s="14">
        <v>99.03</v>
      </c>
      <c r="P1174" s="22" t="s">
        <v>345</v>
      </c>
      <c r="Q1174" s="15"/>
      <c r="R1174" s="15" t="s">
        <v>3010</v>
      </c>
    </row>
    <row r="1175" spans="1:18" ht="60" x14ac:dyDescent="0.2">
      <c r="A1175" s="12" t="s">
        <v>10092</v>
      </c>
      <c r="B1175" s="13"/>
      <c r="C1175" s="12" t="s">
        <v>9968</v>
      </c>
      <c r="D1175" s="13"/>
      <c r="E1175" s="19"/>
      <c r="F1175" s="14"/>
      <c r="G1175" s="13" t="s">
        <v>19</v>
      </c>
      <c r="H1175" s="12" t="s">
        <v>800</v>
      </c>
      <c r="I1175" s="12" t="s">
        <v>9972</v>
      </c>
      <c r="J1175" s="12" t="s">
        <v>9973</v>
      </c>
      <c r="K1175" s="16" t="s">
        <v>9969</v>
      </c>
      <c r="L1175" s="19">
        <v>3.56</v>
      </c>
      <c r="M1175" s="14">
        <v>3.74</v>
      </c>
      <c r="N1175" s="19">
        <v>106.79</v>
      </c>
      <c r="O1175" s="14">
        <v>112.13</v>
      </c>
      <c r="P1175" s="22" t="s">
        <v>345</v>
      </c>
      <c r="Q1175" s="15"/>
      <c r="R1175" s="15" t="s">
        <v>3010</v>
      </c>
    </row>
    <row r="1176" spans="1:18" ht="24" x14ac:dyDescent="0.2">
      <c r="A1176" s="12" t="s">
        <v>3012</v>
      </c>
      <c r="B1176" s="13"/>
      <c r="C1176" s="12" t="s">
        <v>3013</v>
      </c>
      <c r="D1176" s="13"/>
      <c r="E1176" s="19"/>
      <c r="F1176" s="14"/>
      <c r="G1176" s="13" t="s">
        <v>19</v>
      </c>
      <c r="H1176" s="12" t="s">
        <v>377</v>
      </c>
      <c r="I1176" s="12" t="s">
        <v>2210</v>
      </c>
      <c r="J1176" s="12" t="s">
        <v>3014</v>
      </c>
      <c r="K1176" s="16" t="s">
        <v>3015</v>
      </c>
      <c r="L1176" s="19">
        <v>0.54</v>
      </c>
      <c r="M1176" s="14">
        <v>0.56000000000000005</v>
      </c>
      <c r="N1176" s="19">
        <v>16.09</v>
      </c>
      <c r="O1176" s="14">
        <v>16.89</v>
      </c>
      <c r="P1176" s="22" t="s">
        <v>14</v>
      </c>
      <c r="Q1176" s="15"/>
      <c r="R1176" s="15" t="s">
        <v>2820</v>
      </c>
    </row>
    <row r="1177" spans="1:18" ht="24" x14ac:dyDescent="0.2">
      <c r="A1177" s="12" t="s">
        <v>3016</v>
      </c>
      <c r="B1177" s="13"/>
      <c r="C1177" s="12" t="s">
        <v>3013</v>
      </c>
      <c r="D1177" s="13"/>
      <c r="E1177" s="19"/>
      <c r="F1177" s="14"/>
      <c r="G1177" s="13" t="s">
        <v>19</v>
      </c>
      <c r="H1177" s="12" t="s">
        <v>377</v>
      </c>
      <c r="I1177" s="12" t="s">
        <v>2210</v>
      </c>
      <c r="J1177" s="12" t="s">
        <v>3014</v>
      </c>
      <c r="K1177" s="16" t="s">
        <v>3017</v>
      </c>
      <c r="L1177" s="19">
        <v>0.54</v>
      </c>
      <c r="M1177" s="14">
        <v>0.56000000000000005</v>
      </c>
      <c r="N1177" s="19">
        <v>32.18</v>
      </c>
      <c r="O1177" s="14">
        <v>33.79</v>
      </c>
      <c r="P1177" s="22" t="s">
        <v>14</v>
      </c>
      <c r="Q1177" s="15"/>
      <c r="R1177" s="15" t="s">
        <v>2820</v>
      </c>
    </row>
    <row r="1178" spans="1:18" ht="24" x14ac:dyDescent="0.2">
      <c r="A1178" s="12" t="s">
        <v>3018</v>
      </c>
      <c r="B1178" s="13"/>
      <c r="C1178" s="12" t="s">
        <v>3013</v>
      </c>
      <c r="D1178" s="13"/>
      <c r="E1178" s="19"/>
      <c r="F1178" s="14"/>
      <c r="G1178" s="13" t="s">
        <v>19</v>
      </c>
      <c r="H1178" s="12" t="s">
        <v>377</v>
      </c>
      <c r="I1178" s="12" t="s">
        <v>2210</v>
      </c>
      <c r="J1178" s="12" t="s">
        <v>3014</v>
      </c>
      <c r="K1178" s="16" t="s">
        <v>3019</v>
      </c>
      <c r="L1178" s="19">
        <v>0.54</v>
      </c>
      <c r="M1178" s="14">
        <v>0.56000000000000005</v>
      </c>
      <c r="N1178" s="19">
        <v>16.09</v>
      </c>
      <c r="O1178" s="14">
        <v>16.89</v>
      </c>
      <c r="P1178" s="22" t="s">
        <v>14</v>
      </c>
      <c r="Q1178" s="15"/>
      <c r="R1178" s="15" t="s">
        <v>2820</v>
      </c>
    </row>
    <row r="1179" spans="1:18" ht="24" x14ac:dyDescent="0.2">
      <c r="A1179" s="12" t="s">
        <v>3020</v>
      </c>
      <c r="B1179" s="13"/>
      <c r="C1179" s="12" t="s">
        <v>3013</v>
      </c>
      <c r="D1179" s="13"/>
      <c r="E1179" s="19"/>
      <c r="F1179" s="14"/>
      <c r="G1179" s="13" t="s">
        <v>19</v>
      </c>
      <c r="H1179" s="12" t="s">
        <v>377</v>
      </c>
      <c r="I1179" s="12" t="s">
        <v>2210</v>
      </c>
      <c r="J1179" s="12" t="s">
        <v>3014</v>
      </c>
      <c r="K1179" s="16" t="s">
        <v>3021</v>
      </c>
      <c r="L1179" s="19">
        <v>0.54</v>
      </c>
      <c r="M1179" s="14">
        <v>0.56000000000000005</v>
      </c>
      <c r="N1179" s="19">
        <v>32.18</v>
      </c>
      <c r="O1179" s="14">
        <v>33.79</v>
      </c>
      <c r="P1179" s="22" t="s">
        <v>14</v>
      </c>
      <c r="Q1179" s="15"/>
      <c r="R1179" s="15" t="s">
        <v>2820</v>
      </c>
    </row>
    <row r="1180" spans="1:18" ht="24" x14ac:dyDescent="0.2">
      <c r="A1180" s="12" t="s">
        <v>10294</v>
      </c>
      <c r="B1180" s="13"/>
      <c r="C1180" s="12" t="s">
        <v>10295</v>
      </c>
      <c r="D1180" s="13"/>
      <c r="E1180" s="19"/>
      <c r="F1180" s="14"/>
      <c r="G1180" s="13" t="s">
        <v>19</v>
      </c>
      <c r="H1180" s="12" t="s">
        <v>390</v>
      </c>
      <c r="I1180" s="12" t="s">
        <v>9970</v>
      </c>
      <c r="J1180" s="12" t="s">
        <v>10296</v>
      </c>
      <c r="K1180" s="16" t="s">
        <v>2613</v>
      </c>
      <c r="L1180" s="19">
        <v>1.4</v>
      </c>
      <c r="M1180" s="14">
        <v>1.47</v>
      </c>
      <c r="N1180" s="19">
        <v>41.98</v>
      </c>
      <c r="O1180" s="14">
        <v>44.08</v>
      </c>
      <c r="P1180" s="22" t="s">
        <v>14</v>
      </c>
      <c r="Q1180" s="15"/>
      <c r="R1180" s="15" t="s">
        <v>2820</v>
      </c>
    </row>
    <row r="1181" spans="1:18" ht="24" x14ac:dyDescent="0.2">
      <c r="A1181" s="12" t="s">
        <v>10297</v>
      </c>
      <c r="B1181" s="13"/>
      <c r="C1181" s="12" t="s">
        <v>10295</v>
      </c>
      <c r="D1181" s="13"/>
      <c r="E1181" s="19"/>
      <c r="F1181" s="14"/>
      <c r="G1181" s="13" t="s">
        <v>19</v>
      </c>
      <c r="H1181" s="12" t="s">
        <v>390</v>
      </c>
      <c r="I1181" s="12" t="s">
        <v>9970</v>
      </c>
      <c r="J1181" s="12" t="s">
        <v>10296</v>
      </c>
      <c r="K1181" s="16" t="s">
        <v>2615</v>
      </c>
      <c r="L1181" s="19">
        <v>1.47</v>
      </c>
      <c r="M1181" s="14">
        <v>1.54</v>
      </c>
      <c r="N1181" s="19">
        <v>44.01</v>
      </c>
      <c r="O1181" s="14">
        <v>46.21</v>
      </c>
      <c r="P1181" s="22" t="s">
        <v>14</v>
      </c>
      <c r="Q1181" s="15"/>
      <c r="R1181" s="15" t="s">
        <v>2820</v>
      </c>
    </row>
    <row r="1182" spans="1:18" ht="24" x14ac:dyDescent="0.2">
      <c r="A1182" s="12" t="s">
        <v>10298</v>
      </c>
      <c r="B1182" s="13"/>
      <c r="C1182" s="12" t="s">
        <v>10295</v>
      </c>
      <c r="D1182" s="13"/>
      <c r="E1182" s="19"/>
      <c r="F1182" s="14"/>
      <c r="G1182" s="13" t="s">
        <v>19</v>
      </c>
      <c r="H1182" s="12" t="s">
        <v>390</v>
      </c>
      <c r="I1182" s="12" t="s">
        <v>9970</v>
      </c>
      <c r="J1182" s="12" t="s">
        <v>10296</v>
      </c>
      <c r="K1182" s="16" t="s">
        <v>10299</v>
      </c>
      <c r="L1182" s="19">
        <v>2.06</v>
      </c>
      <c r="M1182" s="14">
        <v>2.16</v>
      </c>
      <c r="N1182" s="19">
        <v>61.72</v>
      </c>
      <c r="O1182" s="14">
        <v>64.81</v>
      </c>
      <c r="P1182" s="22" t="s">
        <v>14</v>
      </c>
      <c r="Q1182" s="15"/>
      <c r="R1182" s="15" t="s">
        <v>2820</v>
      </c>
    </row>
    <row r="1183" spans="1:18" ht="24" x14ac:dyDescent="0.2">
      <c r="A1183" s="12" t="s">
        <v>10300</v>
      </c>
      <c r="B1183" s="13"/>
      <c r="C1183" s="12" t="s">
        <v>10295</v>
      </c>
      <c r="D1183" s="13"/>
      <c r="E1183" s="19"/>
      <c r="F1183" s="14"/>
      <c r="G1183" s="13" t="s">
        <v>19</v>
      </c>
      <c r="H1183" s="12" t="s">
        <v>390</v>
      </c>
      <c r="I1183" s="12" t="s">
        <v>9970</v>
      </c>
      <c r="J1183" s="12" t="s">
        <v>10296</v>
      </c>
      <c r="K1183" s="16" t="s">
        <v>10301</v>
      </c>
      <c r="L1183" s="19">
        <v>2.13</v>
      </c>
      <c r="M1183" s="14">
        <v>2.23</v>
      </c>
      <c r="N1183" s="19">
        <v>63.75</v>
      </c>
      <c r="O1183" s="14">
        <v>66.94</v>
      </c>
      <c r="P1183" s="22" t="s">
        <v>14</v>
      </c>
      <c r="Q1183" s="15"/>
      <c r="R1183" s="15" t="s">
        <v>2820</v>
      </c>
    </row>
    <row r="1184" spans="1:18" ht="24" x14ac:dyDescent="0.2">
      <c r="A1184" s="12" t="s">
        <v>3022</v>
      </c>
      <c r="B1184" s="13" t="s">
        <v>334</v>
      </c>
      <c r="C1184" s="12" t="s">
        <v>3023</v>
      </c>
      <c r="D1184" s="13"/>
      <c r="E1184" s="19"/>
      <c r="F1184" s="14"/>
      <c r="G1184" s="13" t="s">
        <v>337</v>
      </c>
      <c r="H1184" s="12" t="s">
        <v>3024</v>
      </c>
      <c r="I1184" s="12" t="s">
        <v>3025</v>
      </c>
      <c r="J1184" s="12" t="s">
        <v>3026</v>
      </c>
      <c r="K1184" s="16" t="s">
        <v>3027</v>
      </c>
      <c r="L1184" s="19">
        <v>64.489999999999995</v>
      </c>
      <c r="M1184" s="14">
        <v>67.709999999999994</v>
      </c>
      <c r="N1184" s="19">
        <v>64.489999999999995</v>
      </c>
      <c r="O1184" s="14">
        <v>67.709999999999994</v>
      </c>
      <c r="P1184" s="22"/>
      <c r="Q1184" s="15"/>
      <c r="R1184" s="15"/>
    </row>
    <row r="1185" spans="1:18" x14ac:dyDescent="0.2">
      <c r="A1185" s="12" t="s">
        <v>3028</v>
      </c>
      <c r="B1185" s="13"/>
      <c r="C1185" s="12" t="s">
        <v>3029</v>
      </c>
      <c r="D1185" s="13" t="s">
        <v>2067</v>
      </c>
      <c r="E1185" s="19">
        <v>4.6399999999999997</v>
      </c>
      <c r="F1185" s="14">
        <v>4.87</v>
      </c>
      <c r="G1185" s="13" t="s">
        <v>19</v>
      </c>
      <c r="H1185" s="12" t="s">
        <v>390</v>
      </c>
      <c r="I1185" s="12" t="s">
        <v>391</v>
      </c>
      <c r="J1185" s="12" t="s">
        <v>3030</v>
      </c>
      <c r="K1185" s="16" t="s">
        <v>3031</v>
      </c>
      <c r="L1185" s="19">
        <v>4.6399999999999997</v>
      </c>
      <c r="M1185" s="14">
        <v>4.87</v>
      </c>
      <c r="N1185" s="19">
        <v>64.98</v>
      </c>
      <c r="O1185" s="14">
        <v>68.23</v>
      </c>
      <c r="P1185" s="22" t="s">
        <v>14</v>
      </c>
      <c r="Q1185" s="15"/>
      <c r="R1185" s="15" t="s">
        <v>3032</v>
      </c>
    </row>
    <row r="1186" spans="1:18" x14ac:dyDescent="0.2">
      <c r="A1186" s="12" t="s">
        <v>3033</v>
      </c>
      <c r="B1186" s="13"/>
      <c r="C1186" s="12" t="s">
        <v>3029</v>
      </c>
      <c r="D1186" s="13" t="s">
        <v>2067</v>
      </c>
      <c r="E1186" s="19">
        <v>4.6399999999999997</v>
      </c>
      <c r="F1186" s="14">
        <v>4.87</v>
      </c>
      <c r="G1186" s="13" t="s">
        <v>19</v>
      </c>
      <c r="H1186" s="12" t="s">
        <v>390</v>
      </c>
      <c r="I1186" s="12" t="s">
        <v>391</v>
      </c>
      <c r="J1186" s="12" t="s">
        <v>3030</v>
      </c>
      <c r="K1186" s="16" t="s">
        <v>3034</v>
      </c>
      <c r="L1186" s="19">
        <v>4.6399999999999997</v>
      </c>
      <c r="M1186" s="14">
        <v>4.87</v>
      </c>
      <c r="N1186" s="19">
        <v>194.94</v>
      </c>
      <c r="O1186" s="14">
        <v>204.69</v>
      </c>
      <c r="P1186" s="22" t="s">
        <v>14</v>
      </c>
      <c r="Q1186" s="15"/>
      <c r="R1186" s="15" t="s">
        <v>3032</v>
      </c>
    </row>
    <row r="1187" spans="1:18" ht="24" x14ac:dyDescent="0.2">
      <c r="A1187" s="12" t="s">
        <v>3035</v>
      </c>
      <c r="B1187" s="13"/>
      <c r="C1187" s="12" t="s">
        <v>3029</v>
      </c>
      <c r="D1187" s="13" t="s">
        <v>2067</v>
      </c>
      <c r="E1187" s="19">
        <v>4.6399999999999997</v>
      </c>
      <c r="F1187" s="14">
        <v>4.87</v>
      </c>
      <c r="G1187" s="13" t="s">
        <v>19</v>
      </c>
      <c r="H1187" s="12" t="s">
        <v>551</v>
      </c>
      <c r="I1187" s="12" t="s">
        <v>2769</v>
      </c>
      <c r="J1187" s="12" t="s">
        <v>3036</v>
      </c>
      <c r="K1187" s="16" t="s">
        <v>3031</v>
      </c>
      <c r="L1187" s="19">
        <v>4.6399999999999997</v>
      </c>
      <c r="M1187" s="14">
        <v>4.87</v>
      </c>
      <c r="N1187" s="19">
        <v>64.98</v>
      </c>
      <c r="O1187" s="14">
        <v>68.23</v>
      </c>
      <c r="P1187" s="22" t="s">
        <v>14</v>
      </c>
      <c r="Q1187" s="15"/>
      <c r="R1187" s="15" t="s">
        <v>3037</v>
      </c>
    </row>
    <row r="1188" spans="1:18" ht="24" x14ac:dyDescent="0.2">
      <c r="A1188" s="12" t="s">
        <v>3038</v>
      </c>
      <c r="B1188" s="13" t="s">
        <v>334</v>
      </c>
      <c r="C1188" s="12" t="s">
        <v>1911</v>
      </c>
      <c r="D1188" s="13"/>
      <c r="E1188" s="19"/>
      <c r="F1188" s="14"/>
      <c r="G1188" s="13" t="s">
        <v>337</v>
      </c>
      <c r="H1188" s="12" t="s">
        <v>357</v>
      </c>
      <c r="I1188" s="12" t="s">
        <v>358</v>
      </c>
      <c r="J1188" s="12" t="s">
        <v>3039</v>
      </c>
      <c r="K1188" s="16" t="s">
        <v>3040</v>
      </c>
      <c r="L1188" s="19">
        <v>43.13</v>
      </c>
      <c r="M1188" s="14">
        <v>45.29</v>
      </c>
      <c r="N1188" s="19">
        <v>43.13</v>
      </c>
      <c r="O1188" s="14">
        <v>45.29</v>
      </c>
      <c r="P1188" s="22"/>
      <c r="Q1188" s="15"/>
      <c r="R1188" s="15"/>
    </row>
    <row r="1189" spans="1:18" ht="24" x14ac:dyDescent="0.2">
      <c r="A1189" s="12" t="s">
        <v>3041</v>
      </c>
      <c r="B1189" s="13" t="s">
        <v>334</v>
      </c>
      <c r="C1189" s="12" t="s">
        <v>3042</v>
      </c>
      <c r="D1189" s="13" t="s">
        <v>1217</v>
      </c>
      <c r="E1189" s="19"/>
      <c r="F1189" s="14"/>
      <c r="G1189" s="13" t="s">
        <v>19</v>
      </c>
      <c r="H1189" s="12"/>
      <c r="I1189" s="12"/>
      <c r="J1189" s="12"/>
      <c r="K1189" s="16"/>
      <c r="L1189" s="19">
        <v>0</v>
      </c>
      <c r="M1189" s="14">
        <v>0</v>
      </c>
      <c r="N1189" s="19">
        <v>0</v>
      </c>
      <c r="O1189" s="14">
        <v>0</v>
      </c>
      <c r="P1189" s="22"/>
      <c r="Q1189" s="15" t="s">
        <v>129</v>
      </c>
      <c r="R1189" s="15"/>
    </row>
    <row r="1190" spans="1:18" ht="24" x14ac:dyDescent="0.2">
      <c r="A1190" s="12" t="s">
        <v>3043</v>
      </c>
      <c r="B1190" s="13"/>
      <c r="C1190" s="12" t="s">
        <v>3044</v>
      </c>
      <c r="D1190" s="13" t="s">
        <v>3045</v>
      </c>
      <c r="E1190" s="19">
        <v>13.7</v>
      </c>
      <c r="F1190" s="14">
        <v>14.38</v>
      </c>
      <c r="G1190" s="13" t="s">
        <v>19</v>
      </c>
      <c r="H1190" s="12" t="s">
        <v>10748</v>
      </c>
      <c r="I1190" s="12" t="s">
        <v>3046</v>
      </c>
      <c r="J1190" s="12" t="s">
        <v>3047</v>
      </c>
      <c r="K1190" s="16" t="s">
        <v>3048</v>
      </c>
      <c r="L1190" s="19">
        <v>3.91</v>
      </c>
      <c r="M1190" s="14">
        <v>4.1100000000000003</v>
      </c>
      <c r="N1190" s="19">
        <v>117.4</v>
      </c>
      <c r="O1190" s="14">
        <v>123.27</v>
      </c>
      <c r="P1190" s="22" t="s">
        <v>345</v>
      </c>
      <c r="Q1190" s="15"/>
      <c r="R1190" s="15" t="s">
        <v>3049</v>
      </c>
    </row>
    <row r="1191" spans="1:18" ht="24" x14ac:dyDescent="0.2">
      <c r="A1191" s="12" t="s">
        <v>3050</v>
      </c>
      <c r="B1191" s="13"/>
      <c r="C1191" s="12" t="s">
        <v>3044</v>
      </c>
      <c r="D1191" s="13" t="s">
        <v>3045</v>
      </c>
      <c r="E1191" s="19">
        <v>12.08</v>
      </c>
      <c r="F1191" s="14">
        <v>12.69</v>
      </c>
      <c r="G1191" s="13" t="s">
        <v>19</v>
      </c>
      <c r="H1191" s="12" t="s">
        <v>10748</v>
      </c>
      <c r="I1191" s="12" t="s">
        <v>3046</v>
      </c>
      <c r="J1191" s="12" t="s">
        <v>3047</v>
      </c>
      <c r="K1191" s="16" t="s">
        <v>3051</v>
      </c>
      <c r="L1191" s="19">
        <v>8.6300000000000008</v>
      </c>
      <c r="M1191" s="14">
        <v>9.06</v>
      </c>
      <c r="N1191" s="19">
        <v>258.89999999999998</v>
      </c>
      <c r="O1191" s="14">
        <v>271.85000000000002</v>
      </c>
      <c r="P1191" s="22" t="s">
        <v>345</v>
      </c>
      <c r="Q1191" s="15"/>
      <c r="R1191" s="15" t="s">
        <v>3049</v>
      </c>
    </row>
    <row r="1192" spans="1:18" ht="36" x14ac:dyDescent="0.2">
      <c r="A1192" s="12" t="s">
        <v>3052</v>
      </c>
      <c r="B1192" s="13"/>
      <c r="C1192" s="12" t="s">
        <v>3053</v>
      </c>
      <c r="D1192" s="13"/>
      <c r="E1192" s="19"/>
      <c r="F1192" s="14"/>
      <c r="G1192" s="13" t="s">
        <v>337</v>
      </c>
      <c r="H1192" s="12" t="s">
        <v>3054</v>
      </c>
      <c r="I1192" s="12" t="s">
        <v>3055</v>
      </c>
      <c r="J1192" s="12" t="s">
        <v>3056</v>
      </c>
      <c r="K1192" s="16" t="s">
        <v>3057</v>
      </c>
      <c r="L1192" s="19">
        <v>20.95</v>
      </c>
      <c r="M1192" s="14">
        <v>22</v>
      </c>
      <c r="N1192" s="19">
        <v>20.95</v>
      </c>
      <c r="O1192" s="14">
        <v>22</v>
      </c>
      <c r="P1192" s="22" t="s">
        <v>14</v>
      </c>
      <c r="Q1192" s="15"/>
      <c r="R1192" s="15"/>
    </row>
    <row r="1193" spans="1:18" ht="36" x14ac:dyDescent="0.2">
      <c r="A1193" s="12" t="s">
        <v>3058</v>
      </c>
      <c r="B1193" s="13"/>
      <c r="C1193" s="12" t="s">
        <v>3053</v>
      </c>
      <c r="D1193" s="13"/>
      <c r="E1193" s="19"/>
      <c r="F1193" s="14"/>
      <c r="G1193" s="13" t="s">
        <v>337</v>
      </c>
      <c r="H1193" s="12" t="s">
        <v>3054</v>
      </c>
      <c r="I1193" s="12" t="s">
        <v>3055</v>
      </c>
      <c r="J1193" s="12" t="s">
        <v>3056</v>
      </c>
      <c r="K1193" s="16" t="s">
        <v>3059</v>
      </c>
      <c r="L1193" s="19">
        <v>22.2</v>
      </c>
      <c r="M1193" s="14">
        <v>23.31</v>
      </c>
      <c r="N1193" s="19">
        <v>22.2</v>
      </c>
      <c r="O1193" s="14">
        <v>23.31</v>
      </c>
      <c r="P1193" s="22" t="s">
        <v>14</v>
      </c>
      <c r="Q1193" s="15"/>
      <c r="R1193" s="15"/>
    </row>
    <row r="1194" spans="1:18" x14ac:dyDescent="0.2">
      <c r="A1194" s="12" t="s">
        <v>3060</v>
      </c>
      <c r="B1194" s="13" t="s">
        <v>334</v>
      </c>
      <c r="C1194" s="12" t="s">
        <v>3061</v>
      </c>
      <c r="D1194" s="13"/>
      <c r="E1194" s="19"/>
      <c r="F1194" s="14"/>
      <c r="G1194" s="13" t="s">
        <v>337</v>
      </c>
      <c r="H1194" s="12"/>
      <c r="I1194" s="12"/>
      <c r="J1194" s="12"/>
      <c r="K1194" s="16"/>
      <c r="L1194" s="19">
        <v>0</v>
      </c>
      <c r="M1194" s="14">
        <v>0</v>
      </c>
      <c r="N1194" s="19">
        <v>0</v>
      </c>
      <c r="O1194" s="14">
        <v>0</v>
      </c>
      <c r="P1194" s="22"/>
      <c r="Q1194" s="15"/>
      <c r="R1194" s="15"/>
    </row>
    <row r="1195" spans="1:18" ht="24" x14ac:dyDescent="0.2">
      <c r="A1195" s="12" t="s">
        <v>3062</v>
      </c>
      <c r="B1195" s="13"/>
      <c r="C1195" s="12" t="s">
        <v>3063</v>
      </c>
      <c r="D1195" s="13"/>
      <c r="E1195" s="19"/>
      <c r="F1195" s="14"/>
      <c r="G1195" s="13" t="s">
        <v>337</v>
      </c>
      <c r="H1195" s="12" t="s">
        <v>352</v>
      </c>
      <c r="I1195" s="12" t="s">
        <v>353</v>
      </c>
      <c r="J1195" s="12" t="s">
        <v>3064</v>
      </c>
      <c r="K1195" s="16" t="s">
        <v>3065</v>
      </c>
      <c r="L1195" s="19">
        <v>29.03</v>
      </c>
      <c r="M1195" s="14">
        <v>30.48</v>
      </c>
      <c r="N1195" s="19">
        <v>29.03</v>
      </c>
      <c r="O1195" s="14">
        <v>30.48</v>
      </c>
      <c r="P1195" s="22" t="s">
        <v>14</v>
      </c>
      <c r="Q1195" s="15"/>
      <c r="R1195" s="15"/>
    </row>
    <row r="1196" spans="1:18" x14ac:dyDescent="0.2">
      <c r="A1196" s="12" t="s">
        <v>3066</v>
      </c>
      <c r="B1196" s="13"/>
      <c r="C1196" s="12" t="s">
        <v>3063</v>
      </c>
      <c r="D1196" s="13"/>
      <c r="E1196" s="19"/>
      <c r="F1196" s="14"/>
      <c r="G1196" s="13" t="s">
        <v>337</v>
      </c>
      <c r="H1196" s="12" t="s">
        <v>390</v>
      </c>
      <c r="I1196" s="12" t="s">
        <v>391</v>
      </c>
      <c r="J1196" s="12" t="s">
        <v>3067</v>
      </c>
      <c r="K1196" s="16" t="s">
        <v>3065</v>
      </c>
      <c r="L1196" s="19">
        <v>29.03</v>
      </c>
      <c r="M1196" s="14">
        <v>30.48</v>
      </c>
      <c r="N1196" s="19">
        <v>29.03</v>
      </c>
      <c r="O1196" s="14">
        <v>30.48</v>
      </c>
      <c r="P1196" s="22" t="s">
        <v>14</v>
      </c>
      <c r="Q1196" s="15"/>
      <c r="R1196" s="15"/>
    </row>
    <row r="1197" spans="1:18" ht="24" x14ac:dyDescent="0.2">
      <c r="A1197" s="12" t="s">
        <v>3068</v>
      </c>
      <c r="B1197" s="13"/>
      <c r="C1197" s="12" t="s">
        <v>3063</v>
      </c>
      <c r="D1197" s="13"/>
      <c r="E1197" s="19"/>
      <c r="F1197" s="14"/>
      <c r="G1197" s="13" t="s">
        <v>337</v>
      </c>
      <c r="H1197" s="12" t="s">
        <v>357</v>
      </c>
      <c r="I1197" s="12" t="s">
        <v>358</v>
      </c>
      <c r="J1197" s="12" t="s">
        <v>3069</v>
      </c>
      <c r="K1197" s="16" t="s">
        <v>3070</v>
      </c>
      <c r="L1197" s="19">
        <v>29.03</v>
      </c>
      <c r="M1197" s="14">
        <v>30.48</v>
      </c>
      <c r="N1197" s="19">
        <v>29.03</v>
      </c>
      <c r="O1197" s="14">
        <v>30.48</v>
      </c>
      <c r="P1197" s="22" t="s">
        <v>14</v>
      </c>
      <c r="Q1197" s="15"/>
      <c r="R1197" s="15"/>
    </row>
    <row r="1198" spans="1:18" ht="24" x14ac:dyDescent="0.2">
      <c r="A1198" s="12" t="s">
        <v>3071</v>
      </c>
      <c r="B1198" s="13"/>
      <c r="C1198" s="12" t="s">
        <v>3063</v>
      </c>
      <c r="D1198" s="13"/>
      <c r="E1198" s="19"/>
      <c r="F1198" s="14"/>
      <c r="G1198" s="13" t="s">
        <v>337</v>
      </c>
      <c r="H1198" s="12" t="s">
        <v>3072</v>
      </c>
      <c r="I1198" s="12" t="s">
        <v>3073</v>
      </c>
      <c r="J1198" s="12" t="s">
        <v>3074</v>
      </c>
      <c r="K1198" s="16" t="s">
        <v>3075</v>
      </c>
      <c r="L1198" s="19">
        <v>26.13</v>
      </c>
      <c r="M1198" s="14">
        <v>27.44</v>
      </c>
      <c r="N1198" s="19">
        <v>26.13</v>
      </c>
      <c r="O1198" s="14">
        <v>27.44</v>
      </c>
      <c r="P1198" s="22" t="s">
        <v>14</v>
      </c>
      <c r="Q1198" s="15"/>
      <c r="R1198" s="15"/>
    </row>
    <row r="1199" spans="1:18" x14ac:dyDescent="0.2">
      <c r="A1199" s="12" t="s">
        <v>3076</v>
      </c>
      <c r="B1199" s="13" t="s">
        <v>334</v>
      </c>
      <c r="C1199" s="12" t="s">
        <v>3077</v>
      </c>
      <c r="D1199" s="13"/>
      <c r="E1199" s="19">
        <v>0.35</v>
      </c>
      <c r="F1199" s="14">
        <v>0.37</v>
      </c>
      <c r="G1199" s="13" t="s">
        <v>337</v>
      </c>
      <c r="H1199" s="12" t="s">
        <v>366</v>
      </c>
      <c r="I1199" s="12" t="s">
        <v>506</v>
      </c>
      <c r="J1199" s="12" t="s">
        <v>3078</v>
      </c>
      <c r="K1199" s="16" t="s">
        <v>3079</v>
      </c>
      <c r="L1199" s="19">
        <v>88.33</v>
      </c>
      <c r="M1199" s="14">
        <v>92.75</v>
      </c>
      <c r="N1199" s="19">
        <v>88.33</v>
      </c>
      <c r="O1199" s="14">
        <v>92.75</v>
      </c>
      <c r="P1199" s="22"/>
      <c r="Q1199" s="15"/>
      <c r="R1199" s="15"/>
    </row>
    <row r="1200" spans="1:18" x14ac:dyDescent="0.2">
      <c r="A1200" s="12" t="s">
        <v>3080</v>
      </c>
      <c r="B1200" s="13"/>
      <c r="C1200" s="12" t="s">
        <v>3081</v>
      </c>
      <c r="D1200" s="13"/>
      <c r="E1200" s="19"/>
      <c r="F1200" s="14"/>
      <c r="G1200" s="13" t="s">
        <v>337</v>
      </c>
      <c r="H1200" s="12" t="s">
        <v>390</v>
      </c>
      <c r="I1200" s="12" t="s">
        <v>391</v>
      </c>
      <c r="J1200" s="12" t="s">
        <v>3082</v>
      </c>
      <c r="K1200" s="16" t="s">
        <v>3083</v>
      </c>
      <c r="L1200" s="19">
        <v>21.6</v>
      </c>
      <c r="M1200" s="14">
        <v>22.68</v>
      </c>
      <c r="N1200" s="19">
        <v>21.6</v>
      </c>
      <c r="O1200" s="14">
        <v>22.68</v>
      </c>
      <c r="P1200" s="22" t="s">
        <v>14</v>
      </c>
      <c r="Q1200" s="15"/>
      <c r="R1200" s="15"/>
    </row>
    <row r="1201" spans="1:18" x14ac:dyDescent="0.2">
      <c r="A1201" s="12" t="s">
        <v>3084</v>
      </c>
      <c r="B1201" s="13"/>
      <c r="C1201" s="12" t="s">
        <v>3081</v>
      </c>
      <c r="D1201" s="13"/>
      <c r="E1201" s="19"/>
      <c r="F1201" s="14"/>
      <c r="G1201" s="13" t="s">
        <v>337</v>
      </c>
      <c r="H1201" s="12" t="s">
        <v>390</v>
      </c>
      <c r="I1201" s="12" t="s">
        <v>391</v>
      </c>
      <c r="J1201" s="12" t="s">
        <v>3082</v>
      </c>
      <c r="K1201" s="16" t="s">
        <v>3085</v>
      </c>
      <c r="L1201" s="19">
        <v>21.6</v>
      </c>
      <c r="M1201" s="14">
        <v>22.68</v>
      </c>
      <c r="N1201" s="19">
        <v>21.6</v>
      </c>
      <c r="O1201" s="14">
        <v>22.68</v>
      </c>
      <c r="P1201" s="22" t="s">
        <v>14</v>
      </c>
      <c r="Q1201" s="15"/>
      <c r="R1201" s="15"/>
    </row>
    <row r="1202" spans="1:18" x14ac:dyDescent="0.2">
      <c r="A1202" s="12" t="s">
        <v>3086</v>
      </c>
      <c r="B1202" s="13"/>
      <c r="C1202" s="12" t="s">
        <v>3081</v>
      </c>
      <c r="D1202" s="13"/>
      <c r="E1202" s="19"/>
      <c r="F1202" s="14"/>
      <c r="G1202" s="13" t="s">
        <v>337</v>
      </c>
      <c r="H1202" s="12" t="s">
        <v>390</v>
      </c>
      <c r="I1202" s="12" t="s">
        <v>391</v>
      </c>
      <c r="J1202" s="12" t="s">
        <v>3082</v>
      </c>
      <c r="K1202" s="16" t="s">
        <v>3087</v>
      </c>
      <c r="L1202" s="19">
        <v>41.8</v>
      </c>
      <c r="M1202" s="14">
        <v>43.89</v>
      </c>
      <c r="N1202" s="19">
        <v>41.8</v>
      </c>
      <c r="O1202" s="14">
        <v>43.89</v>
      </c>
      <c r="P1202" s="22" t="s">
        <v>14</v>
      </c>
      <c r="Q1202" s="15"/>
      <c r="R1202" s="15"/>
    </row>
    <row r="1203" spans="1:18" x14ac:dyDescent="0.2">
      <c r="A1203" s="12" t="s">
        <v>3088</v>
      </c>
      <c r="B1203" s="13"/>
      <c r="C1203" s="12" t="s">
        <v>3089</v>
      </c>
      <c r="D1203" s="13"/>
      <c r="E1203" s="19"/>
      <c r="F1203" s="14"/>
      <c r="G1203" s="13" t="s">
        <v>337</v>
      </c>
      <c r="H1203" s="12" t="s">
        <v>390</v>
      </c>
      <c r="I1203" s="12" t="s">
        <v>391</v>
      </c>
      <c r="J1203" s="12" t="s">
        <v>3090</v>
      </c>
      <c r="K1203" s="16" t="s">
        <v>3091</v>
      </c>
      <c r="L1203" s="19">
        <v>17.72</v>
      </c>
      <c r="M1203" s="14">
        <v>18.61</v>
      </c>
      <c r="N1203" s="19">
        <v>17.72</v>
      </c>
      <c r="O1203" s="14">
        <v>18.61</v>
      </c>
      <c r="P1203" s="22" t="s">
        <v>14</v>
      </c>
      <c r="Q1203" s="15"/>
      <c r="R1203" s="15"/>
    </row>
    <row r="1204" spans="1:18" x14ac:dyDescent="0.2">
      <c r="A1204" s="12" t="s">
        <v>3092</v>
      </c>
      <c r="B1204" s="13"/>
      <c r="C1204" s="12" t="s">
        <v>3089</v>
      </c>
      <c r="D1204" s="13"/>
      <c r="E1204" s="19"/>
      <c r="F1204" s="14"/>
      <c r="G1204" s="13" t="s">
        <v>337</v>
      </c>
      <c r="H1204" s="12" t="s">
        <v>390</v>
      </c>
      <c r="I1204" s="12" t="s">
        <v>391</v>
      </c>
      <c r="J1204" s="12" t="s">
        <v>3090</v>
      </c>
      <c r="K1204" s="16" t="s">
        <v>3093</v>
      </c>
      <c r="L1204" s="19">
        <v>17.72</v>
      </c>
      <c r="M1204" s="14">
        <v>18.61</v>
      </c>
      <c r="N1204" s="19">
        <v>17.72</v>
      </c>
      <c r="O1204" s="14">
        <v>18.61</v>
      </c>
      <c r="P1204" s="22" t="s">
        <v>14</v>
      </c>
      <c r="Q1204" s="15"/>
      <c r="R1204" s="15"/>
    </row>
    <row r="1205" spans="1:18" ht="24" x14ac:dyDescent="0.2">
      <c r="A1205" s="12" t="s">
        <v>3094</v>
      </c>
      <c r="B1205" s="13"/>
      <c r="C1205" s="12" t="s">
        <v>3089</v>
      </c>
      <c r="D1205" s="13"/>
      <c r="E1205" s="19"/>
      <c r="F1205" s="14"/>
      <c r="G1205" s="13" t="s">
        <v>337</v>
      </c>
      <c r="H1205" s="12" t="s">
        <v>390</v>
      </c>
      <c r="I1205" s="12" t="s">
        <v>391</v>
      </c>
      <c r="J1205" s="12" t="s">
        <v>3095</v>
      </c>
      <c r="K1205" s="16" t="s">
        <v>3096</v>
      </c>
      <c r="L1205" s="19">
        <v>33.21</v>
      </c>
      <c r="M1205" s="14">
        <v>34.869999999999997</v>
      </c>
      <c r="N1205" s="19">
        <v>33.21</v>
      </c>
      <c r="O1205" s="14">
        <v>34.869999999999997</v>
      </c>
      <c r="P1205" s="22" t="s">
        <v>14</v>
      </c>
      <c r="Q1205" s="15"/>
      <c r="R1205" s="15"/>
    </row>
    <row r="1206" spans="1:18" ht="24" x14ac:dyDescent="0.2">
      <c r="A1206" s="12" t="s">
        <v>3097</v>
      </c>
      <c r="B1206" s="13"/>
      <c r="C1206" s="12" t="s">
        <v>3089</v>
      </c>
      <c r="D1206" s="13"/>
      <c r="E1206" s="19"/>
      <c r="F1206" s="14"/>
      <c r="G1206" s="13" t="s">
        <v>337</v>
      </c>
      <c r="H1206" s="12" t="s">
        <v>357</v>
      </c>
      <c r="I1206" s="12" t="s">
        <v>358</v>
      </c>
      <c r="J1206" s="12" t="s">
        <v>3098</v>
      </c>
      <c r="K1206" s="16" t="s">
        <v>3099</v>
      </c>
      <c r="L1206" s="19">
        <v>14.77</v>
      </c>
      <c r="M1206" s="14">
        <v>15.51</v>
      </c>
      <c r="N1206" s="19">
        <v>14.77</v>
      </c>
      <c r="O1206" s="14">
        <v>15.51</v>
      </c>
      <c r="P1206" s="22" t="s">
        <v>14</v>
      </c>
      <c r="Q1206" s="15"/>
      <c r="R1206" s="15"/>
    </row>
    <row r="1207" spans="1:18" ht="24" x14ac:dyDescent="0.2">
      <c r="A1207" s="12" t="s">
        <v>3100</v>
      </c>
      <c r="B1207" s="13"/>
      <c r="C1207" s="12" t="s">
        <v>3089</v>
      </c>
      <c r="D1207" s="13"/>
      <c r="E1207" s="19"/>
      <c r="F1207" s="14"/>
      <c r="G1207" s="13" t="s">
        <v>337</v>
      </c>
      <c r="H1207" s="12" t="s">
        <v>357</v>
      </c>
      <c r="I1207" s="12" t="s">
        <v>358</v>
      </c>
      <c r="J1207" s="12" t="s">
        <v>3098</v>
      </c>
      <c r="K1207" s="16" t="s">
        <v>3101</v>
      </c>
      <c r="L1207" s="19">
        <v>14.77</v>
      </c>
      <c r="M1207" s="14">
        <v>15.51</v>
      </c>
      <c r="N1207" s="19">
        <v>14.77</v>
      </c>
      <c r="O1207" s="14">
        <v>15.51</v>
      </c>
      <c r="P1207" s="22" t="s">
        <v>14</v>
      </c>
      <c r="Q1207" s="15"/>
      <c r="R1207" s="15"/>
    </row>
    <row r="1208" spans="1:18" ht="24" x14ac:dyDescent="0.2">
      <c r="A1208" s="12" t="s">
        <v>3102</v>
      </c>
      <c r="B1208" s="13"/>
      <c r="C1208" s="12" t="s">
        <v>3103</v>
      </c>
      <c r="D1208" s="13"/>
      <c r="E1208" s="19"/>
      <c r="F1208" s="14"/>
      <c r="G1208" s="13" t="s">
        <v>337</v>
      </c>
      <c r="H1208" s="12" t="s">
        <v>390</v>
      </c>
      <c r="I1208" s="12" t="s">
        <v>391</v>
      </c>
      <c r="J1208" s="12" t="s">
        <v>3104</v>
      </c>
      <c r="K1208" s="16" t="s">
        <v>3105</v>
      </c>
      <c r="L1208" s="19">
        <v>15.99</v>
      </c>
      <c r="M1208" s="14">
        <v>16.79</v>
      </c>
      <c r="N1208" s="19">
        <v>15.99</v>
      </c>
      <c r="O1208" s="14">
        <v>16.79</v>
      </c>
      <c r="P1208" s="22" t="s">
        <v>14</v>
      </c>
      <c r="Q1208" s="15"/>
      <c r="R1208" s="15"/>
    </row>
    <row r="1209" spans="1:18" ht="24" x14ac:dyDescent="0.2">
      <c r="A1209" s="12" t="s">
        <v>3106</v>
      </c>
      <c r="B1209" s="13"/>
      <c r="C1209" s="12" t="s">
        <v>3103</v>
      </c>
      <c r="D1209" s="13"/>
      <c r="E1209" s="19"/>
      <c r="F1209" s="14"/>
      <c r="G1209" s="13" t="s">
        <v>337</v>
      </c>
      <c r="H1209" s="12" t="s">
        <v>390</v>
      </c>
      <c r="I1209" s="12" t="s">
        <v>391</v>
      </c>
      <c r="J1209" s="12" t="s">
        <v>3104</v>
      </c>
      <c r="K1209" s="16" t="s">
        <v>3107</v>
      </c>
      <c r="L1209" s="19">
        <v>15.99</v>
      </c>
      <c r="M1209" s="14">
        <v>16.79</v>
      </c>
      <c r="N1209" s="19">
        <v>15.99</v>
      </c>
      <c r="O1209" s="14">
        <v>16.79</v>
      </c>
      <c r="P1209" s="22" t="s">
        <v>14</v>
      </c>
      <c r="Q1209" s="15"/>
      <c r="R1209" s="15"/>
    </row>
    <row r="1210" spans="1:18" ht="24" x14ac:dyDescent="0.2">
      <c r="A1210" s="12" t="s">
        <v>3108</v>
      </c>
      <c r="B1210" s="13"/>
      <c r="C1210" s="12" t="s">
        <v>3103</v>
      </c>
      <c r="D1210" s="13"/>
      <c r="E1210" s="19"/>
      <c r="F1210" s="14"/>
      <c r="G1210" s="13" t="s">
        <v>337</v>
      </c>
      <c r="H1210" s="12" t="s">
        <v>2505</v>
      </c>
      <c r="I1210" s="12" t="s">
        <v>3109</v>
      </c>
      <c r="J1210" s="12" t="s">
        <v>3110</v>
      </c>
      <c r="K1210" s="16" t="s">
        <v>3107</v>
      </c>
      <c r="L1210" s="19">
        <v>15.99</v>
      </c>
      <c r="M1210" s="14">
        <v>16.79</v>
      </c>
      <c r="N1210" s="19">
        <v>15.99</v>
      </c>
      <c r="O1210" s="14">
        <v>16.79</v>
      </c>
      <c r="P1210" s="22" t="s">
        <v>14</v>
      </c>
      <c r="Q1210" s="15"/>
      <c r="R1210" s="15"/>
    </row>
    <row r="1211" spans="1:18" ht="24" x14ac:dyDescent="0.2">
      <c r="A1211" s="12" t="s">
        <v>3111</v>
      </c>
      <c r="B1211" s="13"/>
      <c r="C1211" s="12" t="s">
        <v>3103</v>
      </c>
      <c r="D1211" s="13"/>
      <c r="E1211" s="19"/>
      <c r="F1211" s="14"/>
      <c r="G1211" s="13" t="s">
        <v>337</v>
      </c>
      <c r="H1211" s="12" t="s">
        <v>2505</v>
      </c>
      <c r="I1211" s="12" t="s">
        <v>3109</v>
      </c>
      <c r="J1211" s="12" t="s">
        <v>3110</v>
      </c>
      <c r="K1211" s="16" t="s">
        <v>3105</v>
      </c>
      <c r="L1211" s="19">
        <v>15.99</v>
      </c>
      <c r="M1211" s="14">
        <v>16.79</v>
      </c>
      <c r="N1211" s="19">
        <v>15.99</v>
      </c>
      <c r="O1211" s="14">
        <v>16.79</v>
      </c>
      <c r="P1211" s="22" t="s">
        <v>14</v>
      </c>
      <c r="Q1211" s="15"/>
      <c r="R1211" s="15"/>
    </row>
    <row r="1212" spans="1:18" ht="24" x14ac:dyDescent="0.2">
      <c r="A1212" s="12" t="s">
        <v>3112</v>
      </c>
      <c r="B1212" s="13"/>
      <c r="C1212" s="12" t="s">
        <v>3113</v>
      </c>
      <c r="D1212" s="13"/>
      <c r="E1212" s="19"/>
      <c r="F1212" s="14"/>
      <c r="G1212" s="13" t="s">
        <v>337</v>
      </c>
      <c r="H1212" s="12" t="s">
        <v>390</v>
      </c>
      <c r="I1212" s="12" t="s">
        <v>391</v>
      </c>
      <c r="J1212" s="12" t="s">
        <v>3114</v>
      </c>
      <c r="K1212" s="16" t="s">
        <v>3115</v>
      </c>
      <c r="L1212" s="19">
        <v>28.96</v>
      </c>
      <c r="M1212" s="14">
        <v>30.41</v>
      </c>
      <c r="N1212" s="19">
        <v>28.96</v>
      </c>
      <c r="O1212" s="14">
        <v>30.41</v>
      </c>
      <c r="P1212" s="22" t="s">
        <v>14</v>
      </c>
      <c r="Q1212" s="15"/>
      <c r="R1212" s="15"/>
    </row>
    <row r="1213" spans="1:18" ht="24" x14ac:dyDescent="0.2">
      <c r="A1213" s="12" t="s">
        <v>3116</v>
      </c>
      <c r="B1213" s="13"/>
      <c r="C1213" s="12" t="s">
        <v>3113</v>
      </c>
      <c r="D1213" s="13"/>
      <c r="E1213" s="19"/>
      <c r="F1213" s="14"/>
      <c r="G1213" s="13" t="s">
        <v>337</v>
      </c>
      <c r="H1213" s="12" t="s">
        <v>390</v>
      </c>
      <c r="I1213" s="12" t="s">
        <v>391</v>
      </c>
      <c r="J1213" s="12" t="s">
        <v>3114</v>
      </c>
      <c r="K1213" s="16" t="s">
        <v>3117</v>
      </c>
      <c r="L1213" s="19">
        <v>87.75</v>
      </c>
      <c r="M1213" s="14">
        <v>92.14</v>
      </c>
      <c r="N1213" s="19">
        <v>87.75</v>
      </c>
      <c r="O1213" s="14">
        <v>92.14</v>
      </c>
      <c r="P1213" s="22" t="s">
        <v>14</v>
      </c>
      <c r="Q1213" s="15"/>
      <c r="R1213" s="15"/>
    </row>
    <row r="1214" spans="1:18" ht="36" x14ac:dyDescent="0.2">
      <c r="A1214" s="12" t="s">
        <v>3118</v>
      </c>
      <c r="B1214" s="13"/>
      <c r="C1214" s="12" t="s">
        <v>3113</v>
      </c>
      <c r="D1214" s="13"/>
      <c r="E1214" s="19"/>
      <c r="F1214" s="14"/>
      <c r="G1214" s="13" t="s">
        <v>337</v>
      </c>
      <c r="H1214" s="12" t="s">
        <v>3054</v>
      </c>
      <c r="I1214" s="12" t="s">
        <v>3119</v>
      </c>
      <c r="J1214" s="12" t="s">
        <v>3120</v>
      </c>
      <c r="K1214" s="16" t="s">
        <v>3121</v>
      </c>
      <c r="L1214" s="19">
        <v>39.49</v>
      </c>
      <c r="M1214" s="14">
        <v>41.46</v>
      </c>
      <c r="N1214" s="19">
        <v>39.49</v>
      </c>
      <c r="O1214" s="14">
        <v>41.46</v>
      </c>
      <c r="P1214" s="22" t="s">
        <v>14</v>
      </c>
      <c r="Q1214" s="15"/>
      <c r="R1214" s="15"/>
    </row>
    <row r="1215" spans="1:18" ht="36" x14ac:dyDescent="0.2">
      <c r="A1215" s="12" t="s">
        <v>3122</v>
      </c>
      <c r="B1215" s="13"/>
      <c r="C1215" s="12" t="s">
        <v>3113</v>
      </c>
      <c r="D1215" s="13"/>
      <c r="E1215" s="19"/>
      <c r="F1215" s="14"/>
      <c r="G1215" s="13" t="s">
        <v>337</v>
      </c>
      <c r="H1215" s="12" t="s">
        <v>3054</v>
      </c>
      <c r="I1215" s="12" t="s">
        <v>3119</v>
      </c>
      <c r="J1215" s="12" t="s">
        <v>3120</v>
      </c>
      <c r="K1215" s="16" t="s">
        <v>3123</v>
      </c>
      <c r="L1215" s="19">
        <v>78.98</v>
      </c>
      <c r="M1215" s="14">
        <v>82.93</v>
      </c>
      <c r="N1215" s="19">
        <v>78.98</v>
      </c>
      <c r="O1215" s="14">
        <v>82.93</v>
      </c>
      <c r="P1215" s="22" t="s">
        <v>14</v>
      </c>
      <c r="Q1215" s="15"/>
      <c r="R1215" s="15"/>
    </row>
    <row r="1216" spans="1:18" ht="24" x14ac:dyDescent="0.2">
      <c r="A1216" s="12" t="s">
        <v>3124</v>
      </c>
      <c r="B1216" s="13" t="s">
        <v>334</v>
      </c>
      <c r="C1216" s="12" t="s">
        <v>3125</v>
      </c>
      <c r="D1216" s="13"/>
      <c r="E1216" s="19"/>
      <c r="F1216" s="14"/>
      <c r="G1216" s="13" t="s">
        <v>337</v>
      </c>
      <c r="H1216" s="12" t="s">
        <v>352</v>
      </c>
      <c r="I1216" s="12" t="s">
        <v>353</v>
      </c>
      <c r="J1216" s="12" t="s">
        <v>3126</v>
      </c>
      <c r="K1216" s="16" t="s">
        <v>1709</v>
      </c>
      <c r="L1216" s="19">
        <v>56.87</v>
      </c>
      <c r="M1216" s="14">
        <v>59.71</v>
      </c>
      <c r="N1216" s="19">
        <v>56.87</v>
      </c>
      <c r="O1216" s="14">
        <v>59.71</v>
      </c>
      <c r="P1216" s="22"/>
      <c r="Q1216" s="15"/>
      <c r="R1216" s="15"/>
    </row>
    <row r="1217" spans="1:18" ht="24" x14ac:dyDescent="0.2">
      <c r="A1217" s="12" t="s">
        <v>3127</v>
      </c>
      <c r="B1217" s="13" t="s">
        <v>334</v>
      </c>
      <c r="C1217" s="12" t="s">
        <v>3125</v>
      </c>
      <c r="D1217" s="13"/>
      <c r="E1217" s="19"/>
      <c r="F1217" s="14"/>
      <c r="G1217" s="13" t="s">
        <v>337</v>
      </c>
      <c r="H1217" s="12" t="s">
        <v>352</v>
      </c>
      <c r="I1217" s="12" t="s">
        <v>353</v>
      </c>
      <c r="J1217" s="12" t="s">
        <v>3128</v>
      </c>
      <c r="K1217" s="16" t="s">
        <v>3129</v>
      </c>
      <c r="L1217" s="19">
        <v>61.81</v>
      </c>
      <c r="M1217" s="14">
        <v>64.900000000000006</v>
      </c>
      <c r="N1217" s="19">
        <v>61.81</v>
      </c>
      <c r="O1217" s="14">
        <v>64.900000000000006</v>
      </c>
      <c r="P1217" s="22"/>
      <c r="Q1217" s="15"/>
      <c r="R1217" s="15"/>
    </row>
    <row r="1218" spans="1:18" ht="24" x14ac:dyDescent="0.2">
      <c r="A1218" s="12" t="s">
        <v>3130</v>
      </c>
      <c r="B1218" s="13" t="s">
        <v>334</v>
      </c>
      <c r="C1218" s="12" t="s">
        <v>3125</v>
      </c>
      <c r="D1218" s="13"/>
      <c r="E1218" s="19"/>
      <c r="F1218" s="14"/>
      <c r="G1218" s="13" t="s">
        <v>337</v>
      </c>
      <c r="H1218" s="12" t="s">
        <v>352</v>
      </c>
      <c r="I1218" s="12" t="s">
        <v>353</v>
      </c>
      <c r="J1218" s="12" t="s">
        <v>3126</v>
      </c>
      <c r="K1218" s="16" t="s">
        <v>3131</v>
      </c>
      <c r="L1218" s="19">
        <v>223.42</v>
      </c>
      <c r="M1218" s="14">
        <v>234.59</v>
      </c>
      <c r="N1218" s="19">
        <v>223.42</v>
      </c>
      <c r="O1218" s="14">
        <v>234.59</v>
      </c>
      <c r="P1218" s="22"/>
      <c r="Q1218" s="15"/>
      <c r="R1218" s="15"/>
    </row>
    <row r="1219" spans="1:18" ht="24" x14ac:dyDescent="0.2">
      <c r="A1219" s="12" t="s">
        <v>3132</v>
      </c>
      <c r="B1219" s="13" t="s">
        <v>334</v>
      </c>
      <c r="C1219" s="12" t="s">
        <v>3125</v>
      </c>
      <c r="D1219" s="13"/>
      <c r="E1219" s="19"/>
      <c r="F1219" s="14"/>
      <c r="G1219" s="13" t="s">
        <v>337</v>
      </c>
      <c r="H1219" s="12" t="s">
        <v>352</v>
      </c>
      <c r="I1219" s="12" t="s">
        <v>353</v>
      </c>
      <c r="J1219" s="12" t="s">
        <v>3133</v>
      </c>
      <c r="K1219" s="16" t="s">
        <v>3134</v>
      </c>
      <c r="L1219" s="19">
        <v>18.399999999999999</v>
      </c>
      <c r="M1219" s="14">
        <v>19.32</v>
      </c>
      <c r="N1219" s="19">
        <v>18.399999999999999</v>
      </c>
      <c r="O1219" s="14">
        <v>19.32</v>
      </c>
      <c r="P1219" s="22"/>
      <c r="Q1219" s="15"/>
      <c r="R1219" s="15"/>
    </row>
    <row r="1220" spans="1:18" ht="24" x14ac:dyDescent="0.2">
      <c r="A1220" s="12" t="s">
        <v>3135</v>
      </c>
      <c r="B1220" s="13" t="s">
        <v>334</v>
      </c>
      <c r="C1220" s="12" t="s">
        <v>3125</v>
      </c>
      <c r="D1220" s="13"/>
      <c r="E1220" s="19"/>
      <c r="F1220" s="14"/>
      <c r="G1220" s="13" t="s">
        <v>337</v>
      </c>
      <c r="H1220" s="12" t="s">
        <v>352</v>
      </c>
      <c r="I1220" s="12" t="s">
        <v>353</v>
      </c>
      <c r="J1220" s="12" t="s">
        <v>3133</v>
      </c>
      <c r="K1220" s="16" t="s">
        <v>1709</v>
      </c>
      <c r="L1220" s="19">
        <v>27.6</v>
      </c>
      <c r="M1220" s="14">
        <v>28.98</v>
      </c>
      <c r="N1220" s="19">
        <v>27.6</v>
      </c>
      <c r="O1220" s="14">
        <v>28.98</v>
      </c>
      <c r="P1220" s="22"/>
      <c r="Q1220" s="15"/>
      <c r="R1220" s="15"/>
    </row>
    <row r="1221" spans="1:18" ht="24" x14ac:dyDescent="0.2">
      <c r="A1221" s="12" t="s">
        <v>3136</v>
      </c>
      <c r="B1221" s="13" t="s">
        <v>334</v>
      </c>
      <c r="C1221" s="12" t="s">
        <v>3125</v>
      </c>
      <c r="D1221" s="13"/>
      <c r="E1221" s="19"/>
      <c r="F1221" s="14"/>
      <c r="G1221" s="13" t="s">
        <v>337</v>
      </c>
      <c r="H1221" s="12" t="s">
        <v>352</v>
      </c>
      <c r="I1221" s="12" t="s">
        <v>353</v>
      </c>
      <c r="J1221" s="12" t="s">
        <v>3133</v>
      </c>
      <c r="K1221" s="16" t="s">
        <v>3131</v>
      </c>
      <c r="L1221" s="19">
        <v>110.4</v>
      </c>
      <c r="M1221" s="14">
        <v>115.92</v>
      </c>
      <c r="N1221" s="19">
        <v>110.4</v>
      </c>
      <c r="O1221" s="14">
        <v>115.92</v>
      </c>
      <c r="P1221" s="22"/>
      <c r="Q1221" s="15"/>
      <c r="R1221" s="15"/>
    </row>
    <row r="1222" spans="1:18" ht="24" x14ac:dyDescent="0.2">
      <c r="A1222" s="12" t="s">
        <v>3137</v>
      </c>
      <c r="B1222" s="13" t="s">
        <v>334</v>
      </c>
      <c r="C1222" s="12" t="s">
        <v>3125</v>
      </c>
      <c r="D1222" s="13"/>
      <c r="E1222" s="19"/>
      <c r="F1222" s="14"/>
      <c r="G1222" s="13" t="s">
        <v>337</v>
      </c>
      <c r="H1222" s="12" t="s">
        <v>352</v>
      </c>
      <c r="I1222" s="12" t="s">
        <v>353</v>
      </c>
      <c r="J1222" s="12" t="s">
        <v>3138</v>
      </c>
      <c r="K1222" s="16" t="s">
        <v>3139</v>
      </c>
      <c r="L1222" s="19">
        <v>29.9</v>
      </c>
      <c r="M1222" s="14">
        <v>31.4</v>
      </c>
      <c r="N1222" s="19">
        <v>29.9</v>
      </c>
      <c r="O1222" s="14">
        <v>31.4</v>
      </c>
      <c r="P1222" s="22"/>
      <c r="Q1222" s="15"/>
      <c r="R1222" s="15"/>
    </row>
    <row r="1223" spans="1:18" ht="24" x14ac:dyDescent="0.2">
      <c r="A1223" s="12" t="s">
        <v>3140</v>
      </c>
      <c r="B1223" s="13" t="s">
        <v>334</v>
      </c>
      <c r="C1223" s="12" t="s">
        <v>3125</v>
      </c>
      <c r="D1223" s="13"/>
      <c r="E1223" s="19"/>
      <c r="F1223" s="14"/>
      <c r="G1223" s="13" t="s">
        <v>337</v>
      </c>
      <c r="H1223" s="12" t="s">
        <v>352</v>
      </c>
      <c r="I1223" s="12" t="s">
        <v>353</v>
      </c>
      <c r="J1223" s="12" t="s">
        <v>3138</v>
      </c>
      <c r="K1223" s="16" t="s">
        <v>3131</v>
      </c>
      <c r="L1223" s="19">
        <v>82.8</v>
      </c>
      <c r="M1223" s="14">
        <v>86.94</v>
      </c>
      <c r="N1223" s="19">
        <v>82.8</v>
      </c>
      <c r="O1223" s="14">
        <v>86.94</v>
      </c>
      <c r="P1223" s="22"/>
      <c r="Q1223" s="15"/>
      <c r="R1223" s="15"/>
    </row>
    <row r="1224" spans="1:18" x14ac:dyDescent="0.2">
      <c r="A1224" s="12" t="s">
        <v>3141</v>
      </c>
      <c r="B1224" s="13"/>
      <c r="C1224" s="12" t="s">
        <v>3142</v>
      </c>
      <c r="D1224" s="13"/>
      <c r="E1224" s="19"/>
      <c r="F1224" s="14"/>
      <c r="G1224" s="13" t="s">
        <v>337</v>
      </c>
      <c r="H1224" s="12" t="s">
        <v>384</v>
      </c>
      <c r="I1224" s="12" t="s">
        <v>385</v>
      </c>
      <c r="J1224" s="12" t="s">
        <v>3143</v>
      </c>
      <c r="K1224" s="16" t="s">
        <v>3144</v>
      </c>
      <c r="L1224" s="19">
        <v>22.05</v>
      </c>
      <c r="M1224" s="14">
        <v>23.15</v>
      </c>
      <c r="N1224" s="19">
        <v>22.05</v>
      </c>
      <c r="O1224" s="14">
        <v>23.15</v>
      </c>
      <c r="P1224" s="22" t="s">
        <v>14</v>
      </c>
      <c r="Q1224" s="15"/>
      <c r="R1224" s="15"/>
    </row>
    <row r="1225" spans="1:18" x14ac:dyDescent="0.2">
      <c r="A1225" s="12" t="s">
        <v>3145</v>
      </c>
      <c r="B1225" s="13" t="s">
        <v>334</v>
      </c>
      <c r="C1225" s="12" t="s">
        <v>3142</v>
      </c>
      <c r="D1225" s="13"/>
      <c r="E1225" s="19"/>
      <c r="F1225" s="14"/>
      <c r="G1225" s="13" t="s">
        <v>337</v>
      </c>
      <c r="H1225" s="12" t="s">
        <v>384</v>
      </c>
      <c r="I1225" s="12" t="s">
        <v>385</v>
      </c>
      <c r="J1225" s="12" t="s">
        <v>3143</v>
      </c>
      <c r="K1225" s="16" t="s">
        <v>3146</v>
      </c>
      <c r="L1225" s="19">
        <v>62.04</v>
      </c>
      <c r="M1225" s="14">
        <v>65.14</v>
      </c>
      <c r="N1225" s="19">
        <v>62.04</v>
      </c>
      <c r="O1225" s="14">
        <v>65.14</v>
      </c>
      <c r="P1225" s="22"/>
      <c r="Q1225" s="15"/>
      <c r="R1225" s="15"/>
    </row>
    <row r="1226" spans="1:18" x14ac:dyDescent="0.2">
      <c r="A1226" s="12" t="s">
        <v>3147</v>
      </c>
      <c r="B1226" s="13" t="s">
        <v>334</v>
      </c>
      <c r="C1226" s="12" t="s">
        <v>3142</v>
      </c>
      <c r="D1226" s="13"/>
      <c r="E1226" s="19"/>
      <c r="F1226" s="14"/>
      <c r="G1226" s="13" t="s">
        <v>337</v>
      </c>
      <c r="H1226" s="12" t="s">
        <v>384</v>
      </c>
      <c r="I1226" s="12" t="s">
        <v>385</v>
      </c>
      <c r="J1226" s="12" t="s">
        <v>3143</v>
      </c>
      <c r="K1226" s="16" t="s">
        <v>3148</v>
      </c>
      <c r="L1226" s="19">
        <v>59.98</v>
      </c>
      <c r="M1226" s="14">
        <v>62.98</v>
      </c>
      <c r="N1226" s="19">
        <v>59.98</v>
      </c>
      <c r="O1226" s="14">
        <v>62.98</v>
      </c>
      <c r="P1226" s="22"/>
      <c r="Q1226" s="15"/>
      <c r="R1226" s="15"/>
    </row>
    <row r="1227" spans="1:18" ht="24" x14ac:dyDescent="0.2">
      <c r="A1227" s="12" t="s">
        <v>3149</v>
      </c>
      <c r="B1227" s="13" t="s">
        <v>334</v>
      </c>
      <c r="C1227" s="12" t="s">
        <v>3150</v>
      </c>
      <c r="D1227" s="13"/>
      <c r="E1227" s="19"/>
      <c r="F1227" s="14"/>
      <c r="G1227" s="13" t="s">
        <v>337</v>
      </c>
      <c r="H1227" s="12" t="s">
        <v>3151</v>
      </c>
      <c r="I1227" s="12" t="s">
        <v>3152</v>
      </c>
      <c r="J1227" s="12" t="s">
        <v>3153</v>
      </c>
      <c r="K1227" s="16" t="s">
        <v>3154</v>
      </c>
      <c r="L1227" s="19">
        <v>57.4</v>
      </c>
      <c r="M1227" s="14">
        <v>60.27</v>
      </c>
      <c r="N1227" s="19">
        <v>57.4</v>
      </c>
      <c r="O1227" s="14">
        <v>60.27</v>
      </c>
      <c r="P1227" s="22"/>
      <c r="Q1227" s="15"/>
      <c r="R1227" s="15"/>
    </row>
    <row r="1228" spans="1:18" x14ac:dyDescent="0.2">
      <c r="A1228" s="12" t="s">
        <v>3155</v>
      </c>
      <c r="B1228" s="13" t="s">
        <v>334</v>
      </c>
      <c r="C1228" s="12" t="s">
        <v>3156</v>
      </c>
      <c r="D1228" s="13"/>
      <c r="E1228" s="19"/>
      <c r="F1228" s="14"/>
      <c r="G1228" s="13" t="s">
        <v>337</v>
      </c>
      <c r="H1228" s="12" t="s">
        <v>3157</v>
      </c>
      <c r="I1228" s="12" t="s">
        <v>3152</v>
      </c>
      <c r="J1228" s="12" t="s">
        <v>3158</v>
      </c>
      <c r="K1228" s="16" t="s">
        <v>1709</v>
      </c>
      <c r="L1228" s="19">
        <v>21.74</v>
      </c>
      <c r="M1228" s="14">
        <v>22.83</v>
      </c>
      <c r="N1228" s="19">
        <v>21.74</v>
      </c>
      <c r="O1228" s="14">
        <v>22.83</v>
      </c>
      <c r="P1228" s="22"/>
      <c r="Q1228" s="15"/>
      <c r="R1228" s="15"/>
    </row>
    <row r="1229" spans="1:18" x14ac:dyDescent="0.2">
      <c r="A1229" s="12" t="s">
        <v>3159</v>
      </c>
      <c r="B1229" s="13" t="s">
        <v>334</v>
      </c>
      <c r="C1229" s="12" t="s">
        <v>3156</v>
      </c>
      <c r="D1229" s="13"/>
      <c r="E1229" s="19"/>
      <c r="F1229" s="14"/>
      <c r="G1229" s="13" t="s">
        <v>337</v>
      </c>
      <c r="H1229" s="12" t="s">
        <v>3157</v>
      </c>
      <c r="I1229" s="12" t="s">
        <v>3152</v>
      </c>
      <c r="J1229" s="12" t="s">
        <v>3158</v>
      </c>
      <c r="K1229" s="16" t="s">
        <v>3129</v>
      </c>
      <c r="L1229" s="19">
        <v>39.51</v>
      </c>
      <c r="M1229" s="14">
        <v>41.49</v>
      </c>
      <c r="N1229" s="19">
        <v>39.51</v>
      </c>
      <c r="O1229" s="14">
        <v>41.49</v>
      </c>
      <c r="P1229" s="22"/>
      <c r="Q1229" s="15"/>
      <c r="R1229" s="15"/>
    </row>
    <row r="1230" spans="1:18" x14ac:dyDescent="0.2">
      <c r="A1230" s="12" t="s">
        <v>3160</v>
      </c>
      <c r="B1230" s="13" t="s">
        <v>334</v>
      </c>
      <c r="C1230" s="12" t="s">
        <v>3156</v>
      </c>
      <c r="D1230" s="13"/>
      <c r="E1230" s="19"/>
      <c r="F1230" s="14"/>
      <c r="G1230" s="13" t="s">
        <v>337</v>
      </c>
      <c r="H1230" s="12" t="s">
        <v>3157</v>
      </c>
      <c r="I1230" s="12" t="s">
        <v>3152</v>
      </c>
      <c r="J1230" s="12" t="s">
        <v>3158</v>
      </c>
      <c r="K1230" s="16" t="s">
        <v>3161</v>
      </c>
      <c r="L1230" s="19">
        <v>137.66</v>
      </c>
      <c r="M1230" s="14">
        <v>144.54</v>
      </c>
      <c r="N1230" s="19">
        <v>137.66</v>
      </c>
      <c r="O1230" s="14">
        <v>144.54</v>
      </c>
      <c r="P1230" s="22"/>
      <c r="Q1230" s="15"/>
      <c r="R1230" s="15"/>
    </row>
    <row r="1231" spans="1:18" ht="36" x14ac:dyDescent="0.2">
      <c r="A1231" s="12" t="s">
        <v>3162</v>
      </c>
      <c r="B1231" s="13" t="s">
        <v>334</v>
      </c>
      <c r="C1231" s="12" t="s">
        <v>3163</v>
      </c>
      <c r="D1231" s="13"/>
      <c r="E1231" s="19"/>
      <c r="F1231" s="14"/>
      <c r="G1231" s="13" t="s">
        <v>337</v>
      </c>
      <c r="H1231" s="12" t="s">
        <v>3157</v>
      </c>
      <c r="I1231" s="12" t="s">
        <v>3152</v>
      </c>
      <c r="J1231" s="12" t="s">
        <v>3164</v>
      </c>
      <c r="K1231" s="16" t="s">
        <v>3165</v>
      </c>
      <c r="L1231" s="19">
        <v>32.32</v>
      </c>
      <c r="M1231" s="14">
        <v>33.94</v>
      </c>
      <c r="N1231" s="19">
        <v>32.32</v>
      </c>
      <c r="O1231" s="14">
        <v>33.94</v>
      </c>
      <c r="P1231" s="22"/>
      <c r="Q1231" s="15"/>
      <c r="R1231" s="15"/>
    </row>
    <row r="1232" spans="1:18" ht="36" x14ac:dyDescent="0.2">
      <c r="A1232" s="12" t="s">
        <v>3166</v>
      </c>
      <c r="B1232" s="13" t="s">
        <v>334</v>
      </c>
      <c r="C1232" s="12" t="s">
        <v>3163</v>
      </c>
      <c r="D1232" s="13"/>
      <c r="E1232" s="19"/>
      <c r="F1232" s="14"/>
      <c r="G1232" s="13" t="s">
        <v>337</v>
      </c>
      <c r="H1232" s="12" t="s">
        <v>3157</v>
      </c>
      <c r="I1232" s="12" t="s">
        <v>3152</v>
      </c>
      <c r="J1232" s="12" t="s">
        <v>3167</v>
      </c>
      <c r="K1232" s="16" t="s">
        <v>3165</v>
      </c>
      <c r="L1232" s="19">
        <v>39.92</v>
      </c>
      <c r="M1232" s="14">
        <v>41.92</v>
      </c>
      <c r="N1232" s="19">
        <v>39.92</v>
      </c>
      <c r="O1232" s="14">
        <v>41.92</v>
      </c>
      <c r="P1232" s="22"/>
      <c r="Q1232" s="15"/>
      <c r="R1232" s="15"/>
    </row>
    <row r="1233" spans="1:18" ht="24" x14ac:dyDescent="0.2">
      <c r="A1233" s="12" t="s">
        <v>3168</v>
      </c>
      <c r="B1233" s="13" t="s">
        <v>334</v>
      </c>
      <c r="C1233" s="12" t="s">
        <v>3169</v>
      </c>
      <c r="D1233" s="13"/>
      <c r="E1233" s="19"/>
      <c r="F1233" s="14"/>
      <c r="G1233" s="13" t="s">
        <v>337</v>
      </c>
      <c r="H1233" s="12" t="s">
        <v>3170</v>
      </c>
      <c r="I1233" s="12" t="s">
        <v>3171</v>
      </c>
      <c r="J1233" s="12" t="s">
        <v>3172</v>
      </c>
      <c r="K1233" s="16" t="s">
        <v>3173</v>
      </c>
      <c r="L1233" s="19">
        <v>13.6</v>
      </c>
      <c r="M1233" s="14">
        <v>14.28</v>
      </c>
      <c r="N1233" s="19">
        <v>13.6</v>
      </c>
      <c r="O1233" s="14">
        <v>14.28</v>
      </c>
      <c r="P1233" s="22"/>
      <c r="Q1233" s="15"/>
      <c r="R1233" s="15"/>
    </row>
    <row r="1234" spans="1:18" ht="24" x14ac:dyDescent="0.2">
      <c r="A1234" s="12" t="s">
        <v>3174</v>
      </c>
      <c r="B1234" s="13" t="s">
        <v>334</v>
      </c>
      <c r="C1234" s="12" t="s">
        <v>3169</v>
      </c>
      <c r="D1234" s="13"/>
      <c r="E1234" s="19"/>
      <c r="F1234" s="14"/>
      <c r="G1234" s="13" t="s">
        <v>337</v>
      </c>
      <c r="H1234" s="12" t="s">
        <v>3170</v>
      </c>
      <c r="I1234" s="12" t="s">
        <v>3171</v>
      </c>
      <c r="J1234" s="12" t="s">
        <v>3172</v>
      </c>
      <c r="K1234" s="16" t="s">
        <v>1709</v>
      </c>
      <c r="L1234" s="19">
        <v>26.99</v>
      </c>
      <c r="M1234" s="14">
        <v>28.34</v>
      </c>
      <c r="N1234" s="19">
        <v>26.99</v>
      </c>
      <c r="O1234" s="14">
        <v>28.34</v>
      </c>
      <c r="P1234" s="22"/>
      <c r="Q1234" s="15"/>
      <c r="R1234" s="15"/>
    </row>
    <row r="1235" spans="1:18" ht="24" x14ac:dyDescent="0.2">
      <c r="A1235" s="12" t="s">
        <v>3175</v>
      </c>
      <c r="B1235" s="13" t="s">
        <v>334</v>
      </c>
      <c r="C1235" s="12" t="s">
        <v>3169</v>
      </c>
      <c r="D1235" s="13"/>
      <c r="E1235" s="19"/>
      <c r="F1235" s="14"/>
      <c r="G1235" s="13" t="s">
        <v>337</v>
      </c>
      <c r="H1235" s="12" t="s">
        <v>3170</v>
      </c>
      <c r="I1235" s="12" t="s">
        <v>3171</v>
      </c>
      <c r="J1235" s="12" t="s">
        <v>3172</v>
      </c>
      <c r="K1235" s="16" t="s">
        <v>3176</v>
      </c>
      <c r="L1235" s="19">
        <v>179.5</v>
      </c>
      <c r="M1235" s="14">
        <v>188.48</v>
      </c>
      <c r="N1235" s="19">
        <v>179.5</v>
      </c>
      <c r="O1235" s="14">
        <v>188.48</v>
      </c>
      <c r="P1235" s="22"/>
      <c r="Q1235" s="15"/>
      <c r="R1235" s="15"/>
    </row>
    <row r="1236" spans="1:18" ht="24" x14ac:dyDescent="0.2">
      <c r="A1236" s="12" t="s">
        <v>3177</v>
      </c>
      <c r="B1236" s="13" t="s">
        <v>334</v>
      </c>
      <c r="C1236" s="12" t="s">
        <v>3169</v>
      </c>
      <c r="D1236" s="13"/>
      <c r="E1236" s="19"/>
      <c r="F1236" s="14"/>
      <c r="G1236" s="13" t="s">
        <v>337</v>
      </c>
      <c r="H1236" s="12" t="s">
        <v>3170</v>
      </c>
      <c r="I1236" s="12" t="s">
        <v>3171</v>
      </c>
      <c r="J1236" s="12" t="s">
        <v>3178</v>
      </c>
      <c r="K1236" s="16" t="s">
        <v>3179</v>
      </c>
      <c r="L1236" s="19">
        <v>25.9</v>
      </c>
      <c r="M1236" s="14">
        <v>27.2</v>
      </c>
      <c r="N1236" s="19">
        <v>25.9</v>
      </c>
      <c r="O1236" s="14">
        <v>27.2</v>
      </c>
      <c r="P1236" s="22"/>
      <c r="Q1236" s="15"/>
      <c r="R1236" s="15"/>
    </row>
    <row r="1237" spans="1:18" ht="24" x14ac:dyDescent="0.2">
      <c r="A1237" s="12" t="s">
        <v>3180</v>
      </c>
      <c r="B1237" s="13" t="s">
        <v>334</v>
      </c>
      <c r="C1237" s="12" t="s">
        <v>3169</v>
      </c>
      <c r="D1237" s="13"/>
      <c r="E1237" s="19"/>
      <c r="F1237" s="14"/>
      <c r="G1237" s="13" t="s">
        <v>337</v>
      </c>
      <c r="H1237" s="12" t="s">
        <v>3170</v>
      </c>
      <c r="I1237" s="12" t="s">
        <v>3171</v>
      </c>
      <c r="J1237" s="12" t="s">
        <v>3178</v>
      </c>
      <c r="K1237" s="16" t="s">
        <v>3129</v>
      </c>
      <c r="L1237" s="19">
        <v>49.9</v>
      </c>
      <c r="M1237" s="14">
        <v>52.4</v>
      </c>
      <c r="N1237" s="19">
        <v>49.9</v>
      </c>
      <c r="O1237" s="14">
        <v>52.4</v>
      </c>
      <c r="P1237" s="22"/>
      <c r="Q1237" s="15"/>
      <c r="R1237" s="15"/>
    </row>
    <row r="1238" spans="1:18" ht="24" x14ac:dyDescent="0.2">
      <c r="A1238" s="12" t="s">
        <v>3181</v>
      </c>
      <c r="B1238" s="13" t="s">
        <v>334</v>
      </c>
      <c r="C1238" s="12" t="s">
        <v>3169</v>
      </c>
      <c r="D1238" s="13"/>
      <c r="E1238" s="19"/>
      <c r="F1238" s="14"/>
      <c r="G1238" s="13" t="s">
        <v>337</v>
      </c>
      <c r="H1238" s="12" t="s">
        <v>3170</v>
      </c>
      <c r="I1238" s="12" t="s">
        <v>3171</v>
      </c>
      <c r="J1238" s="12" t="s">
        <v>3182</v>
      </c>
      <c r="K1238" s="16" t="s">
        <v>3179</v>
      </c>
      <c r="L1238" s="19">
        <v>24.9</v>
      </c>
      <c r="M1238" s="14">
        <v>26.15</v>
      </c>
      <c r="N1238" s="19">
        <v>24.9</v>
      </c>
      <c r="O1238" s="14">
        <v>26.15</v>
      </c>
      <c r="P1238" s="22"/>
      <c r="Q1238" s="15"/>
      <c r="R1238" s="15"/>
    </row>
    <row r="1239" spans="1:18" ht="24" x14ac:dyDescent="0.2">
      <c r="A1239" s="12" t="s">
        <v>3183</v>
      </c>
      <c r="B1239" s="13" t="s">
        <v>334</v>
      </c>
      <c r="C1239" s="12" t="s">
        <v>3169</v>
      </c>
      <c r="D1239" s="13"/>
      <c r="E1239" s="19"/>
      <c r="F1239" s="14"/>
      <c r="G1239" s="13" t="s">
        <v>337</v>
      </c>
      <c r="H1239" s="12" t="s">
        <v>3170</v>
      </c>
      <c r="I1239" s="12" t="s">
        <v>3171</v>
      </c>
      <c r="J1239" s="12" t="s">
        <v>3182</v>
      </c>
      <c r="K1239" s="16" t="s">
        <v>3129</v>
      </c>
      <c r="L1239" s="19">
        <v>39.9</v>
      </c>
      <c r="M1239" s="14">
        <v>41.9</v>
      </c>
      <c r="N1239" s="19">
        <v>39.9</v>
      </c>
      <c r="O1239" s="14">
        <v>41.9</v>
      </c>
      <c r="P1239" s="22"/>
      <c r="Q1239" s="15"/>
      <c r="R1239" s="15"/>
    </row>
    <row r="1240" spans="1:18" ht="24" x14ac:dyDescent="0.2">
      <c r="A1240" s="12" t="s">
        <v>3184</v>
      </c>
      <c r="B1240" s="13" t="s">
        <v>334</v>
      </c>
      <c r="C1240" s="12" t="s">
        <v>3185</v>
      </c>
      <c r="D1240" s="13"/>
      <c r="E1240" s="19"/>
      <c r="F1240" s="14"/>
      <c r="G1240" s="13" t="s">
        <v>337</v>
      </c>
      <c r="H1240" s="12" t="s">
        <v>352</v>
      </c>
      <c r="I1240" s="12" t="s">
        <v>353</v>
      </c>
      <c r="J1240" s="12" t="s">
        <v>3186</v>
      </c>
      <c r="K1240" s="16" t="s">
        <v>3134</v>
      </c>
      <c r="L1240" s="19">
        <v>18.14</v>
      </c>
      <c r="M1240" s="14">
        <v>19.05</v>
      </c>
      <c r="N1240" s="19">
        <v>18.14</v>
      </c>
      <c r="O1240" s="14">
        <v>19.05</v>
      </c>
      <c r="P1240" s="22"/>
      <c r="Q1240" s="15"/>
      <c r="R1240" s="15"/>
    </row>
    <row r="1241" spans="1:18" ht="24" x14ac:dyDescent="0.2">
      <c r="A1241" s="12" t="s">
        <v>3187</v>
      </c>
      <c r="B1241" s="13" t="s">
        <v>334</v>
      </c>
      <c r="C1241" s="12" t="s">
        <v>3185</v>
      </c>
      <c r="D1241" s="13"/>
      <c r="E1241" s="19"/>
      <c r="F1241" s="14"/>
      <c r="G1241" s="13" t="s">
        <v>337</v>
      </c>
      <c r="H1241" s="12" t="s">
        <v>352</v>
      </c>
      <c r="I1241" s="12" t="s">
        <v>353</v>
      </c>
      <c r="J1241" s="12" t="s">
        <v>3186</v>
      </c>
      <c r="K1241" s="16" t="s">
        <v>1709</v>
      </c>
      <c r="L1241" s="19">
        <v>24.29</v>
      </c>
      <c r="M1241" s="14">
        <v>25.5</v>
      </c>
      <c r="N1241" s="19">
        <v>24.29</v>
      </c>
      <c r="O1241" s="14">
        <v>25.5</v>
      </c>
      <c r="P1241" s="22"/>
      <c r="Q1241" s="15"/>
      <c r="R1241" s="15"/>
    </row>
    <row r="1242" spans="1:18" ht="24" x14ac:dyDescent="0.2">
      <c r="A1242" s="12" t="s">
        <v>3188</v>
      </c>
      <c r="B1242" s="13" t="s">
        <v>334</v>
      </c>
      <c r="C1242" s="12" t="s">
        <v>3185</v>
      </c>
      <c r="D1242" s="13"/>
      <c r="E1242" s="19"/>
      <c r="F1242" s="14"/>
      <c r="G1242" s="13" t="s">
        <v>337</v>
      </c>
      <c r="H1242" s="12" t="s">
        <v>352</v>
      </c>
      <c r="I1242" s="12" t="s">
        <v>353</v>
      </c>
      <c r="J1242" s="12" t="s">
        <v>3186</v>
      </c>
      <c r="K1242" s="16" t="s">
        <v>3189</v>
      </c>
      <c r="L1242" s="19">
        <v>107.7</v>
      </c>
      <c r="M1242" s="14">
        <v>113.09</v>
      </c>
      <c r="N1242" s="19">
        <v>107.7</v>
      </c>
      <c r="O1242" s="14">
        <v>113.09</v>
      </c>
      <c r="P1242" s="22"/>
      <c r="Q1242" s="15"/>
      <c r="R1242" s="15"/>
    </row>
    <row r="1243" spans="1:18" x14ac:dyDescent="0.2">
      <c r="A1243" s="12" t="s">
        <v>3190</v>
      </c>
      <c r="B1243" s="13"/>
      <c r="C1243" s="12" t="s">
        <v>3191</v>
      </c>
      <c r="D1243" s="13" t="s">
        <v>3192</v>
      </c>
      <c r="E1243" s="19"/>
      <c r="F1243" s="14"/>
      <c r="G1243" s="13" t="s">
        <v>3193</v>
      </c>
      <c r="H1243" s="12"/>
      <c r="I1243" s="12"/>
      <c r="J1243" s="12"/>
      <c r="K1243" s="16"/>
      <c r="L1243" s="19">
        <v>0</v>
      </c>
      <c r="M1243" s="14">
        <v>0</v>
      </c>
      <c r="N1243" s="19">
        <v>0</v>
      </c>
      <c r="O1243" s="14">
        <v>0</v>
      </c>
      <c r="P1243" s="22" t="s">
        <v>14</v>
      </c>
      <c r="Q1243" s="15"/>
      <c r="R1243" s="15"/>
    </row>
    <row r="1244" spans="1:18" x14ac:dyDescent="0.2">
      <c r="A1244" s="12" t="s">
        <v>3194</v>
      </c>
      <c r="B1244" s="13" t="s">
        <v>528</v>
      </c>
      <c r="C1244" s="12" t="s">
        <v>3195</v>
      </c>
      <c r="D1244" s="13" t="s">
        <v>1906</v>
      </c>
      <c r="E1244" s="19"/>
      <c r="F1244" s="14"/>
      <c r="G1244" s="13" t="s">
        <v>350</v>
      </c>
      <c r="H1244" s="12"/>
      <c r="I1244" s="12"/>
      <c r="J1244" s="12"/>
      <c r="K1244" s="16"/>
      <c r="L1244" s="19"/>
      <c r="M1244" s="14"/>
      <c r="N1244" s="19"/>
      <c r="O1244" s="14"/>
      <c r="P1244" s="22"/>
      <c r="Q1244" s="15"/>
      <c r="R1244" s="15"/>
    </row>
    <row r="1245" spans="1:18" x14ac:dyDescent="0.2">
      <c r="A1245" s="12" t="s">
        <v>3196</v>
      </c>
      <c r="B1245" s="13"/>
      <c r="C1245" s="12" t="s">
        <v>3195</v>
      </c>
      <c r="D1245" s="13" t="s">
        <v>1906</v>
      </c>
      <c r="E1245" s="19"/>
      <c r="F1245" s="14"/>
      <c r="G1245" s="13" t="s">
        <v>19</v>
      </c>
      <c r="H1245" s="12"/>
      <c r="I1245" s="12"/>
      <c r="J1245" s="12"/>
      <c r="K1245" s="16"/>
      <c r="L1245" s="19"/>
      <c r="M1245" s="14"/>
      <c r="N1245" s="19"/>
      <c r="O1245" s="14"/>
      <c r="P1245" s="22" t="s">
        <v>14</v>
      </c>
      <c r="Q1245" s="15"/>
      <c r="R1245" s="15"/>
    </row>
    <row r="1246" spans="1:18" x14ac:dyDescent="0.2">
      <c r="A1246" s="12" t="s">
        <v>3197</v>
      </c>
      <c r="B1246" s="13" t="s">
        <v>528</v>
      </c>
      <c r="C1246" s="12" t="s">
        <v>3198</v>
      </c>
      <c r="D1246" s="13" t="s">
        <v>1906</v>
      </c>
      <c r="E1246" s="19"/>
      <c r="F1246" s="14"/>
      <c r="G1246" s="13" t="s">
        <v>350</v>
      </c>
      <c r="H1246" s="12"/>
      <c r="I1246" s="12"/>
      <c r="J1246" s="12"/>
      <c r="K1246" s="16"/>
      <c r="L1246" s="19"/>
      <c r="M1246" s="14"/>
      <c r="N1246" s="19"/>
      <c r="O1246" s="14"/>
      <c r="P1246" s="22"/>
      <c r="Q1246" s="15"/>
      <c r="R1246" s="15"/>
    </row>
    <row r="1247" spans="1:18" x14ac:dyDescent="0.2">
      <c r="A1247" s="12" t="s">
        <v>3199</v>
      </c>
      <c r="B1247" s="13" t="s">
        <v>334</v>
      </c>
      <c r="C1247" s="12" t="s">
        <v>3200</v>
      </c>
      <c r="D1247" s="13"/>
      <c r="E1247" s="19"/>
      <c r="F1247" s="14"/>
      <c r="G1247" s="13" t="s">
        <v>350</v>
      </c>
      <c r="H1247" s="12" t="s">
        <v>663</v>
      </c>
      <c r="I1247" s="12" t="s">
        <v>3201</v>
      </c>
      <c r="J1247" s="12" t="s">
        <v>3202</v>
      </c>
      <c r="K1247" s="16" t="s">
        <v>3203</v>
      </c>
      <c r="L1247" s="19">
        <v>103.25</v>
      </c>
      <c r="M1247" s="14">
        <v>108.41</v>
      </c>
      <c r="N1247" s="19">
        <v>103.25</v>
      </c>
      <c r="O1247" s="14">
        <v>108.41</v>
      </c>
      <c r="P1247" s="22"/>
      <c r="Q1247" s="15"/>
      <c r="R1247" s="15"/>
    </row>
    <row r="1248" spans="1:18" x14ac:dyDescent="0.2">
      <c r="A1248" s="12" t="s">
        <v>3204</v>
      </c>
      <c r="B1248" s="13" t="s">
        <v>334</v>
      </c>
      <c r="C1248" s="12" t="s">
        <v>3200</v>
      </c>
      <c r="D1248" s="13" t="s">
        <v>1947</v>
      </c>
      <c r="E1248" s="19">
        <v>68.31</v>
      </c>
      <c r="F1248" s="14">
        <v>71.73</v>
      </c>
      <c r="G1248" s="13" t="s">
        <v>3193</v>
      </c>
      <c r="H1248" s="12" t="s">
        <v>663</v>
      </c>
      <c r="I1248" s="12" t="s">
        <v>1098</v>
      </c>
      <c r="J1248" s="12" t="s">
        <v>3202</v>
      </c>
      <c r="K1248" s="16" t="s">
        <v>3205</v>
      </c>
      <c r="L1248" s="19">
        <v>273.23</v>
      </c>
      <c r="M1248" s="14">
        <v>286.89</v>
      </c>
      <c r="N1248" s="19">
        <v>273.23</v>
      </c>
      <c r="O1248" s="14">
        <v>286.89</v>
      </c>
      <c r="P1248" s="22"/>
      <c r="Q1248" s="15"/>
      <c r="R1248" s="15"/>
    </row>
    <row r="1249" spans="1:18" x14ac:dyDescent="0.2">
      <c r="A1249" s="12" t="s">
        <v>3206</v>
      </c>
      <c r="B1249" s="13" t="s">
        <v>334</v>
      </c>
      <c r="C1249" s="12" t="s">
        <v>3200</v>
      </c>
      <c r="D1249" s="13" t="s">
        <v>1947</v>
      </c>
      <c r="E1249" s="19">
        <v>127.99</v>
      </c>
      <c r="F1249" s="14">
        <v>134.38999999999999</v>
      </c>
      <c r="G1249" s="13" t="s">
        <v>3193</v>
      </c>
      <c r="H1249" s="12" t="s">
        <v>663</v>
      </c>
      <c r="I1249" s="12" t="s">
        <v>1098</v>
      </c>
      <c r="J1249" s="12" t="s">
        <v>3207</v>
      </c>
      <c r="K1249" s="16" t="s">
        <v>3208</v>
      </c>
      <c r="L1249" s="19">
        <v>127.99</v>
      </c>
      <c r="M1249" s="14">
        <v>134.38999999999999</v>
      </c>
      <c r="N1249" s="19">
        <v>127.99</v>
      </c>
      <c r="O1249" s="14">
        <v>134.38999999999999</v>
      </c>
      <c r="P1249" s="22"/>
      <c r="Q1249" s="15"/>
      <c r="R1249" s="15"/>
    </row>
    <row r="1250" spans="1:18" ht="24" x14ac:dyDescent="0.2">
      <c r="A1250" s="12" t="s">
        <v>10302</v>
      </c>
      <c r="B1250" s="13" t="s">
        <v>334</v>
      </c>
      <c r="C1250" s="12" t="s">
        <v>3200</v>
      </c>
      <c r="D1250" s="13" t="s">
        <v>1947</v>
      </c>
      <c r="E1250" s="19">
        <v>33.22</v>
      </c>
      <c r="F1250" s="14">
        <v>34.880000000000003</v>
      </c>
      <c r="G1250" s="13" t="s">
        <v>3193</v>
      </c>
      <c r="H1250" s="12" t="s">
        <v>3277</v>
      </c>
      <c r="I1250" s="12" t="s">
        <v>3277</v>
      </c>
      <c r="J1250" s="12" t="s">
        <v>10303</v>
      </c>
      <c r="K1250" s="16" t="s">
        <v>10304</v>
      </c>
      <c r="L1250" s="19">
        <v>664.4</v>
      </c>
      <c r="M1250" s="14">
        <v>697.62</v>
      </c>
      <c r="N1250" s="19">
        <v>3322</v>
      </c>
      <c r="O1250" s="14">
        <v>3488.1</v>
      </c>
      <c r="P1250" s="22"/>
      <c r="Q1250" s="15" t="s">
        <v>10305</v>
      </c>
      <c r="R1250" s="15"/>
    </row>
    <row r="1251" spans="1:18" x14ac:dyDescent="0.2">
      <c r="A1251" s="12" t="s">
        <v>3209</v>
      </c>
      <c r="B1251" s="13" t="s">
        <v>334</v>
      </c>
      <c r="C1251" s="12" t="s">
        <v>3210</v>
      </c>
      <c r="D1251" s="13" t="s">
        <v>1231</v>
      </c>
      <c r="E1251" s="19">
        <v>1104.8</v>
      </c>
      <c r="F1251" s="14">
        <v>1160.04</v>
      </c>
      <c r="G1251" s="13" t="s">
        <v>350</v>
      </c>
      <c r="H1251" s="12" t="s">
        <v>663</v>
      </c>
      <c r="I1251" s="12" t="s">
        <v>1098</v>
      </c>
      <c r="J1251" s="12" t="s">
        <v>3211</v>
      </c>
      <c r="K1251" s="16" t="s">
        <v>3212</v>
      </c>
      <c r="L1251" s="19">
        <v>110.48</v>
      </c>
      <c r="M1251" s="14">
        <v>116</v>
      </c>
      <c r="N1251" s="19">
        <v>110.48</v>
      </c>
      <c r="O1251" s="14">
        <v>116</v>
      </c>
      <c r="P1251" s="22"/>
      <c r="Q1251" s="15"/>
      <c r="R1251" s="15"/>
    </row>
    <row r="1252" spans="1:18" ht="24" x14ac:dyDescent="0.2">
      <c r="A1252" s="12" t="s">
        <v>10749</v>
      </c>
      <c r="B1252" s="13" t="s">
        <v>1410</v>
      </c>
      <c r="C1252" s="12" t="s">
        <v>3225</v>
      </c>
      <c r="D1252" s="13"/>
      <c r="E1252" s="19"/>
      <c r="F1252" s="14"/>
      <c r="G1252" s="13" t="s">
        <v>3193</v>
      </c>
      <c r="H1252" s="12" t="s">
        <v>3299</v>
      </c>
      <c r="I1252" s="12" t="s">
        <v>10750</v>
      </c>
      <c r="J1252" s="12" t="s">
        <v>10751</v>
      </c>
      <c r="K1252" s="16" t="s">
        <v>3228</v>
      </c>
      <c r="L1252" s="19">
        <v>589.41</v>
      </c>
      <c r="M1252" s="14">
        <v>618.88</v>
      </c>
      <c r="N1252" s="19">
        <v>589.41</v>
      </c>
      <c r="O1252" s="14">
        <v>618.88</v>
      </c>
      <c r="P1252" s="22"/>
      <c r="Q1252" s="15" t="s">
        <v>131</v>
      </c>
      <c r="R1252" s="15"/>
    </row>
    <row r="1253" spans="1:18" x14ac:dyDescent="0.2">
      <c r="A1253" s="12" t="s">
        <v>3213</v>
      </c>
      <c r="B1253" s="13" t="s">
        <v>334</v>
      </c>
      <c r="C1253" s="12" t="s">
        <v>3214</v>
      </c>
      <c r="D1253" s="13"/>
      <c r="E1253" s="19"/>
      <c r="F1253" s="14"/>
      <c r="G1253" s="13" t="s">
        <v>350</v>
      </c>
      <c r="H1253" s="12"/>
      <c r="I1253" s="12"/>
      <c r="J1253" s="12"/>
      <c r="K1253" s="16"/>
      <c r="L1253" s="19">
        <v>0</v>
      </c>
      <c r="M1253" s="14">
        <v>0</v>
      </c>
      <c r="N1253" s="19">
        <v>0</v>
      </c>
      <c r="O1253" s="14">
        <v>0</v>
      </c>
      <c r="P1253" s="22"/>
      <c r="Q1253" s="15"/>
      <c r="R1253" s="15"/>
    </row>
    <row r="1254" spans="1:18" ht="24" x14ac:dyDescent="0.2">
      <c r="A1254" s="12" t="s">
        <v>3215</v>
      </c>
      <c r="B1254" s="13" t="s">
        <v>334</v>
      </c>
      <c r="C1254" s="12" t="s">
        <v>3216</v>
      </c>
      <c r="D1254" s="13" t="s">
        <v>3217</v>
      </c>
      <c r="E1254" s="19">
        <v>4341.33</v>
      </c>
      <c r="F1254" s="14">
        <v>4558.3999999999996</v>
      </c>
      <c r="G1254" s="13" t="s">
        <v>350</v>
      </c>
      <c r="H1254" s="12" t="s">
        <v>3218</v>
      </c>
      <c r="I1254" s="12" t="s">
        <v>3219</v>
      </c>
      <c r="J1254" s="12" t="s">
        <v>3220</v>
      </c>
      <c r="K1254" s="16" t="s">
        <v>3221</v>
      </c>
      <c r="L1254" s="19">
        <v>177.6</v>
      </c>
      <c r="M1254" s="14">
        <v>186.48</v>
      </c>
      <c r="N1254" s="19">
        <v>177.6</v>
      </c>
      <c r="O1254" s="14">
        <v>186.48</v>
      </c>
      <c r="P1254" s="22"/>
      <c r="Q1254" s="15" t="s">
        <v>130</v>
      </c>
      <c r="R1254" s="15"/>
    </row>
    <row r="1255" spans="1:18" ht="24" x14ac:dyDescent="0.2">
      <c r="A1255" s="12" t="s">
        <v>3222</v>
      </c>
      <c r="B1255" s="13" t="s">
        <v>334</v>
      </c>
      <c r="C1255" s="12" t="s">
        <v>3216</v>
      </c>
      <c r="D1255" s="13" t="s">
        <v>3217</v>
      </c>
      <c r="E1255" s="19">
        <v>2655.93</v>
      </c>
      <c r="F1255" s="14">
        <v>2788.72</v>
      </c>
      <c r="G1255" s="13" t="s">
        <v>350</v>
      </c>
      <c r="H1255" s="12" t="s">
        <v>3218</v>
      </c>
      <c r="I1255" s="12" t="s">
        <v>3219</v>
      </c>
      <c r="J1255" s="12" t="s">
        <v>3220</v>
      </c>
      <c r="K1255" s="16" t="s">
        <v>3223</v>
      </c>
      <c r="L1255" s="19">
        <v>603.62</v>
      </c>
      <c r="M1255" s="14">
        <v>633.79999999999995</v>
      </c>
      <c r="N1255" s="19">
        <v>603.62</v>
      </c>
      <c r="O1255" s="14">
        <v>633.79999999999995</v>
      </c>
      <c r="P1255" s="22"/>
      <c r="Q1255" s="15" t="s">
        <v>130</v>
      </c>
      <c r="R1255" s="15"/>
    </row>
    <row r="1256" spans="1:18" ht="24" x14ac:dyDescent="0.2">
      <c r="A1256" s="12" t="s">
        <v>10917</v>
      </c>
      <c r="B1256" s="13" t="s">
        <v>334</v>
      </c>
      <c r="C1256" s="12" t="s">
        <v>3216</v>
      </c>
      <c r="D1256" s="13" t="s">
        <v>3217</v>
      </c>
      <c r="E1256" s="19">
        <v>3038.93</v>
      </c>
      <c r="F1256" s="14">
        <v>3190.88</v>
      </c>
      <c r="G1256" s="13" t="s">
        <v>350</v>
      </c>
      <c r="H1256" s="12" t="s">
        <v>10918</v>
      </c>
      <c r="I1256" s="12" t="s">
        <v>10918</v>
      </c>
      <c r="J1256" s="12" t="s">
        <v>10919</v>
      </c>
      <c r="K1256" s="16" t="s">
        <v>10920</v>
      </c>
      <c r="L1256" s="19">
        <v>124.32</v>
      </c>
      <c r="M1256" s="14">
        <v>130.54</v>
      </c>
      <c r="N1256" s="19">
        <v>124.32</v>
      </c>
      <c r="O1256" s="14">
        <v>130.54</v>
      </c>
      <c r="P1256" s="22"/>
      <c r="Q1256" s="15" t="s">
        <v>130</v>
      </c>
      <c r="R1256" s="15"/>
    </row>
    <row r="1257" spans="1:18" ht="24" x14ac:dyDescent="0.2">
      <c r="A1257" s="12" t="s">
        <v>10921</v>
      </c>
      <c r="B1257" s="13" t="s">
        <v>334</v>
      </c>
      <c r="C1257" s="12" t="s">
        <v>3216</v>
      </c>
      <c r="D1257" s="13" t="s">
        <v>3217</v>
      </c>
      <c r="E1257" s="19">
        <v>1859.13</v>
      </c>
      <c r="F1257" s="14">
        <v>1952.09</v>
      </c>
      <c r="G1257" s="13" t="s">
        <v>350</v>
      </c>
      <c r="H1257" s="12" t="s">
        <v>10918</v>
      </c>
      <c r="I1257" s="12" t="s">
        <v>10918</v>
      </c>
      <c r="J1257" s="12" t="s">
        <v>10919</v>
      </c>
      <c r="K1257" s="16" t="s">
        <v>10922</v>
      </c>
      <c r="L1257" s="19">
        <v>422.53</v>
      </c>
      <c r="M1257" s="14">
        <v>443.66</v>
      </c>
      <c r="N1257" s="19">
        <v>422.53</v>
      </c>
      <c r="O1257" s="14">
        <v>443.66</v>
      </c>
      <c r="P1257" s="22"/>
      <c r="Q1257" s="15" t="s">
        <v>130</v>
      </c>
      <c r="R1257" s="15"/>
    </row>
    <row r="1258" spans="1:18" ht="24" x14ac:dyDescent="0.2">
      <c r="A1258" s="12" t="s">
        <v>3224</v>
      </c>
      <c r="B1258" s="13" t="s">
        <v>1410</v>
      </c>
      <c r="C1258" s="12" t="s">
        <v>3225</v>
      </c>
      <c r="D1258" s="13"/>
      <c r="E1258" s="19"/>
      <c r="F1258" s="14"/>
      <c r="G1258" s="13" t="s">
        <v>3193</v>
      </c>
      <c r="H1258" s="12" t="s">
        <v>2323</v>
      </c>
      <c r="I1258" s="12" t="s">
        <v>3226</v>
      </c>
      <c r="J1258" s="12" t="s">
        <v>3227</v>
      </c>
      <c r="K1258" s="16" t="s">
        <v>3228</v>
      </c>
      <c r="L1258" s="19">
        <v>842.01</v>
      </c>
      <c r="M1258" s="14">
        <v>884.11</v>
      </c>
      <c r="N1258" s="19">
        <v>842.01</v>
      </c>
      <c r="O1258" s="14">
        <v>884.11</v>
      </c>
      <c r="P1258" s="22"/>
      <c r="Q1258" s="15" t="s">
        <v>131</v>
      </c>
      <c r="R1258" s="15"/>
    </row>
    <row r="1259" spans="1:18" x14ac:dyDescent="0.2">
      <c r="A1259" s="12" t="s">
        <v>3229</v>
      </c>
      <c r="B1259" s="13" t="s">
        <v>528</v>
      </c>
      <c r="C1259" s="12" t="s">
        <v>3230</v>
      </c>
      <c r="D1259" s="13" t="s">
        <v>3231</v>
      </c>
      <c r="E1259" s="19"/>
      <c r="F1259" s="14"/>
      <c r="G1259" s="13" t="s">
        <v>350</v>
      </c>
      <c r="H1259" s="12"/>
      <c r="I1259" s="12"/>
      <c r="J1259" s="12"/>
      <c r="K1259" s="16"/>
      <c r="L1259" s="19">
        <v>0</v>
      </c>
      <c r="M1259" s="14">
        <v>0</v>
      </c>
      <c r="N1259" s="19">
        <v>0</v>
      </c>
      <c r="O1259" s="14">
        <v>0</v>
      </c>
      <c r="P1259" s="22"/>
      <c r="Q1259" s="15"/>
      <c r="R1259" s="15"/>
    </row>
    <row r="1260" spans="1:18" ht="24" x14ac:dyDescent="0.2">
      <c r="A1260" s="12" t="s">
        <v>3232</v>
      </c>
      <c r="B1260" s="13" t="s">
        <v>1410</v>
      </c>
      <c r="C1260" s="12" t="s">
        <v>3230</v>
      </c>
      <c r="D1260" s="13" t="s">
        <v>3231</v>
      </c>
      <c r="E1260" s="19">
        <v>13.32</v>
      </c>
      <c r="F1260" s="14">
        <v>13.98</v>
      </c>
      <c r="G1260" s="13" t="s">
        <v>350</v>
      </c>
      <c r="H1260" s="12" t="s">
        <v>2323</v>
      </c>
      <c r="I1260" s="12" t="s">
        <v>1179</v>
      </c>
      <c r="J1260" s="12" t="s">
        <v>3233</v>
      </c>
      <c r="K1260" s="16" t="s">
        <v>3234</v>
      </c>
      <c r="L1260" s="19">
        <v>739.93</v>
      </c>
      <c r="M1260" s="14">
        <v>776.93</v>
      </c>
      <c r="N1260" s="19">
        <v>739.93</v>
      </c>
      <c r="O1260" s="14">
        <v>776.93</v>
      </c>
      <c r="P1260" s="22"/>
      <c r="Q1260" s="15" t="s">
        <v>132</v>
      </c>
      <c r="R1260" s="15"/>
    </row>
    <row r="1261" spans="1:18" x14ac:dyDescent="0.2">
      <c r="A1261" s="12" t="s">
        <v>3235</v>
      </c>
      <c r="B1261" s="13"/>
      <c r="C1261" s="12" t="s">
        <v>3230</v>
      </c>
      <c r="D1261" s="13" t="s">
        <v>3236</v>
      </c>
      <c r="E1261" s="19"/>
      <c r="F1261" s="14"/>
      <c r="G1261" s="13" t="s">
        <v>19</v>
      </c>
      <c r="H1261" s="12"/>
      <c r="I1261" s="12"/>
      <c r="J1261" s="12"/>
      <c r="K1261" s="16"/>
      <c r="L1261" s="19">
        <v>0</v>
      </c>
      <c r="M1261" s="14">
        <v>0</v>
      </c>
      <c r="N1261" s="19">
        <v>0</v>
      </c>
      <c r="O1261" s="14">
        <v>0</v>
      </c>
      <c r="P1261" s="22" t="s">
        <v>14</v>
      </c>
      <c r="Q1261" s="15"/>
      <c r="R1261" s="15"/>
    </row>
    <row r="1262" spans="1:18" ht="24" x14ac:dyDescent="0.2">
      <c r="A1262" s="12" t="s">
        <v>3237</v>
      </c>
      <c r="B1262" s="13"/>
      <c r="C1262" s="12" t="s">
        <v>3230</v>
      </c>
      <c r="D1262" s="13" t="s">
        <v>1390</v>
      </c>
      <c r="E1262" s="19">
        <v>10.86</v>
      </c>
      <c r="F1262" s="14">
        <v>11.41</v>
      </c>
      <c r="G1262" s="13" t="s">
        <v>3238</v>
      </c>
      <c r="H1262" s="12" t="s">
        <v>3239</v>
      </c>
      <c r="I1262" s="12" t="s">
        <v>3240</v>
      </c>
      <c r="J1262" s="12" t="s">
        <v>3241</v>
      </c>
      <c r="K1262" s="16" t="s">
        <v>3242</v>
      </c>
      <c r="L1262" s="19">
        <v>10.86</v>
      </c>
      <c r="M1262" s="14">
        <v>11.41</v>
      </c>
      <c r="N1262" s="19">
        <v>325.89999999999998</v>
      </c>
      <c r="O1262" s="14">
        <v>342.2</v>
      </c>
      <c r="P1262" s="22" t="s">
        <v>345</v>
      </c>
      <c r="Q1262" s="15"/>
      <c r="R1262" s="15" t="s">
        <v>3243</v>
      </c>
    </row>
    <row r="1263" spans="1:18" x14ac:dyDescent="0.2">
      <c r="A1263" s="12" t="s">
        <v>3244</v>
      </c>
      <c r="B1263" s="13" t="s">
        <v>334</v>
      </c>
      <c r="C1263" s="12" t="s">
        <v>3245</v>
      </c>
      <c r="D1263" s="13" t="s">
        <v>956</v>
      </c>
      <c r="E1263" s="19"/>
      <c r="F1263" s="14"/>
      <c r="G1263" s="13" t="s">
        <v>350</v>
      </c>
      <c r="H1263" s="12"/>
      <c r="I1263" s="12"/>
      <c r="J1263" s="12"/>
      <c r="K1263" s="16"/>
      <c r="L1263" s="19">
        <v>0</v>
      </c>
      <c r="M1263" s="14">
        <v>0</v>
      </c>
      <c r="N1263" s="19">
        <v>0</v>
      </c>
      <c r="O1263" s="14">
        <v>0</v>
      </c>
      <c r="P1263" s="22"/>
      <c r="Q1263" s="15"/>
      <c r="R1263" s="15"/>
    </row>
    <row r="1264" spans="1:18" x14ac:dyDescent="0.2">
      <c r="A1264" s="12" t="s">
        <v>3246</v>
      </c>
      <c r="B1264" s="13"/>
      <c r="C1264" s="12" t="s">
        <v>3245</v>
      </c>
      <c r="D1264" s="13" t="s">
        <v>835</v>
      </c>
      <c r="E1264" s="19">
        <v>0.96</v>
      </c>
      <c r="F1264" s="14">
        <v>1.01</v>
      </c>
      <c r="G1264" s="13" t="s">
        <v>19</v>
      </c>
      <c r="H1264" s="12" t="s">
        <v>687</v>
      </c>
      <c r="I1264" s="12" t="s">
        <v>688</v>
      </c>
      <c r="J1264" s="12" t="s">
        <v>3247</v>
      </c>
      <c r="K1264" s="16" t="s">
        <v>3248</v>
      </c>
      <c r="L1264" s="19">
        <v>0.96</v>
      </c>
      <c r="M1264" s="14">
        <v>1.01</v>
      </c>
      <c r="N1264" s="19">
        <v>26.88</v>
      </c>
      <c r="O1264" s="14">
        <v>28.22</v>
      </c>
      <c r="P1264" s="22" t="s">
        <v>14</v>
      </c>
      <c r="Q1264" s="15"/>
      <c r="R1264" s="15"/>
    </row>
    <row r="1265" spans="1:18" x14ac:dyDescent="0.2">
      <c r="A1265" s="12" t="s">
        <v>3249</v>
      </c>
      <c r="B1265" s="13"/>
      <c r="C1265" s="12" t="s">
        <v>3245</v>
      </c>
      <c r="D1265" s="13" t="s">
        <v>835</v>
      </c>
      <c r="E1265" s="19">
        <v>2.11</v>
      </c>
      <c r="F1265" s="14">
        <v>2.2200000000000002</v>
      </c>
      <c r="G1265" s="13" t="s">
        <v>19</v>
      </c>
      <c r="H1265" s="12" t="s">
        <v>687</v>
      </c>
      <c r="I1265" s="12" t="s">
        <v>688</v>
      </c>
      <c r="J1265" s="12" t="s">
        <v>3247</v>
      </c>
      <c r="K1265" s="16" t="s">
        <v>3250</v>
      </c>
      <c r="L1265" s="19">
        <v>1.05</v>
      </c>
      <c r="M1265" s="14">
        <v>1.1000000000000001</v>
      </c>
      <c r="N1265" s="19">
        <v>29.5</v>
      </c>
      <c r="O1265" s="14">
        <v>30.98</v>
      </c>
      <c r="P1265" s="22" t="s">
        <v>14</v>
      </c>
      <c r="Q1265" s="15"/>
      <c r="R1265" s="15"/>
    </row>
    <row r="1266" spans="1:18" ht="24" x14ac:dyDescent="0.2">
      <c r="A1266" s="12" t="s">
        <v>3251</v>
      </c>
      <c r="B1266" s="13"/>
      <c r="C1266" s="12" t="s">
        <v>3252</v>
      </c>
      <c r="D1266" s="13" t="s">
        <v>1020</v>
      </c>
      <c r="E1266" s="19">
        <v>0.6</v>
      </c>
      <c r="F1266" s="14">
        <v>0.63</v>
      </c>
      <c r="G1266" s="13" t="s">
        <v>19</v>
      </c>
      <c r="H1266" s="12" t="s">
        <v>663</v>
      </c>
      <c r="I1266" s="12" t="s">
        <v>1098</v>
      </c>
      <c r="J1266" s="12" t="s">
        <v>3253</v>
      </c>
      <c r="K1266" s="16" t="s">
        <v>3254</v>
      </c>
      <c r="L1266" s="19">
        <v>0.6</v>
      </c>
      <c r="M1266" s="14">
        <v>0.63</v>
      </c>
      <c r="N1266" s="19">
        <v>14.4</v>
      </c>
      <c r="O1266" s="14">
        <v>15.12</v>
      </c>
      <c r="P1266" s="22" t="s">
        <v>14</v>
      </c>
      <c r="Q1266" s="15"/>
      <c r="R1266" s="15"/>
    </row>
    <row r="1267" spans="1:18" ht="24" x14ac:dyDescent="0.2">
      <c r="A1267" s="12" t="s">
        <v>3255</v>
      </c>
      <c r="B1267" s="13"/>
      <c r="C1267" s="12" t="s">
        <v>3252</v>
      </c>
      <c r="D1267" s="13" t="s">
        <v>1020</v>
      </c>
      <c r="E1267" s="19">
        <v>0.37</v>
      </c>
      <c r="F1267" s="14">
        <v>0.39</v>
      </c>
      <c r="G1267" s="13" t="s">
        <v>19</v>
      </c>
      <c r="H1267" s="12" t="s">
        <v>663</v>
      </c>
      <c r="I1267" s="12" t="s">
        <v>1098</v>
      </c>
      <c r="J1267" s="12" t="s">
        <v>3253</v>
      </c>
      <c r="K1267" s="16" t="s">
        <v>2176</v>
      </c>
      <c r="L1267" s="19">
        <v>0.74</v>
      </c>
      <c r="M1267" s="14">
        <v>0.78</v>
      </c>
      <c r="N1267" s="19">
        <v>22.2</v>
      </c>
      <c r="O1267" s="14">
        <v>23.31</v>
      </c>
      <c r="P1267" s="22" t="s">
        <v>14</v>
      </c>
      <c r="Q1267" s="15"/>
      <c r="R1267" s="15"/>
    </row>
    <row r="1268" spans="1:18" x14ac:dyDescent="0.2">
      <c r="A1268" s="12" t="s">
        <v>3256</v>
      </c>
      <c r="B1268" s="13" t="s">
        <v>334</v>
      </c>
      <c r="C1268" s="12" t="s">
        <v>3257</v>
      </c>
      <c r="D1268" s="13" t="s">
        <v>1020</v>
      </c>
      <c r="E1268" s="19"/>
      <c r="F1268" s="14"/>
      <c r="G1268" s="13" t="s">
        <v>350</v>
      </c>
      <c r="H1268" s="12"/>
      <c r="I1268" s="12"/>
      <c r="J1268" s="12"/>
      <c r="K1268" s="16"/>
      <c r="L1268" s="19">
        <v>0</v>
      </c>
      <c r="M1268" s="14">
        <v>0</v>
      </c>
      <c r="N1268" s="19">
        <v>0</v>
      </c>
      <c r="O1268" s="14">
        <v>0</v>
      </c>
      <c r="P1268" s="22"/>
      <c r="Q1268" s="15"/>
      <c r="R1268" s="15"/>
    </row>
    <row r="1269" spans="1:18" ht="36" x14ac:dyDescent="0.2">
      <c r="A1269" s="12" t="s">
        <v>3258</v>
      </c>
      <c r="B1269" s="13"/>
      <c r="C1269" s="12" t="s">
        <v>3257</v>
      </c>
      <c r="D1269" s="13" t="s">
        <v>349</v>
      </c>
      <c r="E1269" s="19">
        <v>3.99</v>
      </c>
      <c r="F1269" s="14">
        <v>4.1900000000000004</v>
      </c>
      <c r="G1269" s="13" t="s">
        <v>19</v>
      </c>
      <c r="H1269" s="12" t="s">
        <v>3239</v>
      </c>
      <c r="I1269" s="12" t="s">
        <v>3259</v>
      </c>
      <c r="J1269" s="12" t="s">
        <v>3260</v>
      </c>
      <c r="K1269" s="16" t="s">
        <v>3261</v>
      </c>
      <c r="L1269" s="19">
        <v>1.33</v>
      </c>
      <c r="M1269" s="14">
        <v>1.4</v>
      </c>
      <c r="N1269" s="19">
        <v>39.9</v>
      </c>
      <c r="O1269" s="14">
        <v>41.9</v>
      </c>
      <c r="P1269" s="22" t="s">
        <v>14</v>
      </c>
      <c r="Q1269" s="15"/>
      <c r="R1269" s="15"/>
    </row>
    <row r="1270" spans="1:18" ht="36" x14ac:dyDescent="0.2">
      <c r="A1270" s="12" t="s">
        <v>3262</v>
      </c>
      <c r="B1270" s="13"/>
      <c r="C1270" s="12" t="s">
        <v>3257</v>
      </c>
      <c r="D1270" s="13" t="s">
        <v>3263</v>
      </c>
      <c r="E1270" s="19">
        <v>20.2</v>
      </c>
      <c r="F1270" s="14">
        <v>21.21</v>
      </c>
      <c r="G1270" s="13" t="s">
        <v>3193</v>
      </c>
      <c r="H1270" s="12" t="s">
        <v>876</v>
      </c>
      <c r="I1270" s="12" t="s">
        <v>3264</v>
      </c>
      <c r="J1270" s="12" t="s">
        <v>3265</v>
      </c>
      <c r="K1270" s="16" t="s">
        <v>3266</v>
      </c>
      <c r="L1270" s="19">
        <v>20.2</v>
      </c>
      <c r="M1270" s="14">
        <v>21.21</v>
      </c>
      <c r="N1270" s="19">
        <v>303.02999999999997</v>
      </c>
      <c r="O1270" s="14">
        <v>318.18</v>
      </c>
      <c r="P1270" s="22" t="s">
        <v>14</v>
      </c>
      <c r="Q1270" s="15"/>
      <c r="R1270" s="15"/>
    </row>
    <row r="1271" spans="1:18" ht="24" x14ac:dyDescent="0.2">
      <c r="A1271" s="12" t="s">
        <v>3267</v>
      </c>
      <c r="B1271" s="13"/>
      <c r="C1271" s="12" t="s">
        <v>3257</v>
      </c>
      <c r="D1271" s="13" t="s">
        <v>3263</v>
      </c>
      <c r="E1271" s="19">
        <v>1.98</v>
      </c>
      <c r="F1271" s="14">
        <v>2.08</v>
      </c>
      <c r="G1271" s="13" t="s">
        <v>3193</v>
      </c>
      <c r="H1271" s="12" t="s">
        <v>10748</v>
      </c>
      <c r="I1271" s="12" t="s">
        <v>3268</v>
      </c>
      <c r="J1271" s="12" t="s">
        <v>3269</v>
      </c>
      <c r="K1271" s="16" t="s">
        <v>3270</v>
      </c>
      <c r="L1271" s="19">
        <v>8.8000000000000007</v>
      </c>
      <c r="M1271" s="14">
        <v>9.24</v>
      </c>
      <c r="N1271" s="19">
        <v>132</v>
      </c>
      <c r="O1271" s="14">
        <v>138.6</v>
      </c>
      <c r="P1271" s="22" t="s">
        <v>14</v>
      </c>
      <c r="Q1271" s="15"/>
      <c r="R1271" s="15"/>
    </row>
    <row r="1272" spans="1:18" x14ac:dyDescent="0.2">
      <c r="A1272" s="12" t="s">
        <v>3271</v>
      </c>
      <c r="B1272" s="13" t="s">
        <v>334</v>
      </c>
      <c r="C1272" s="12" t="s">
        <v>3272</v>
      </c>
      <c r="D1272" s="13" t="s">
        <v>3273</v>
      </c>
      <c r="E1272" s="19"/>
      <c r="F1272" s="14"/>
      <c r="G1272" s="13" t="s">
        <v>350</v>
      </c>
      <c r="H1272" s="12"/>
      <c r="I1272" s="12"/>
      <c r="J1272" s="12"/>
      <c r="K1272" s="16"/>
      <c r="L1272" s="19">
        <v>0</v>
      </c>
      <c r="M1272" s="14">
        <v>0</v>
      </c>
      <c r="N1272" s="19">
        <v>0</v>
      </c>
      <c r="O1272" s="14">
        <v>0</v>
      </c>
      <c r="P1272" s="22"/>
      <c r="Q1272" s="15" t="s">
        <v>133</v>
      </c>
      <c r="R1272" s="15"/>
    </row>
    <row r="1273" spans="1:18" ht="24" x14ac:dyDescent="0.2">
      <c r="A1273" s="12" t="s">
        <v>3274</v>
      </c>
      <c r="B1273" s="13" t="s">
        <v>334</v>
      </c>
      <c r="C1273" s="12" t="s">
        <v>3275</v>
      </c>
      <c r="D1273" s="13" t="s">
        <v>3276</v>
      </c>
      <c r="E1273" s="19">
        <v>152.1</v>
      </c>
      <c r="F1273" s="14">
        <v>159.71</v>
      </c>
      <c r="G1273" s="13" t="s">
        <v>350</v>
      </c>
      <c r="H1273" s="12" t="s">
        <v>3277</v>
      </c>
      <c r="I1273" s="12" t="s">
        <v>3219</v>
      </c>
      <c r="J1273" s="12" t="s">
        <v>3278</v>
      </c>
      <c r="K1273" s="16" t="s">
        <v>3279</v>
      </c>
      <c r="L1273" s="19">
        <v>2433.67</v>
      </c>
      <c r="M1273" s="14">
        <v>2555.35</v>
      </c>
      <c r="N1273" s="19">
        <v>2433.67</v>
      </c>
      <c r="O1273" s="14">
        <v>2555.35</v>
      </c>
      <c r="P1273" s="22"/>
      <c r="Q1273" s="15" t="s">
        <v>134</v>
      </c>
      <c r="R1273" s="15"/>
    </row>
    <row r="1274" spans="1:18" ht="24" x14ac:dyDescent="0.2">
      <c r="A1274" s="12" t="s">
        <v>3280</v>
      </c>
      <c r="B1274" s="13" t="s">
        <v>334</v>
      </c>
      <c r="C1274" s="12" t="s">
        <v>3275</v>
      </c>
      <c r="D1274" s="13" t="s">
        <v>3276</v>
      </c>
      <c r="E1274" s="19">
        <v>130.33000000000001</v>
      </c>
      <c r="F1274" s="14">
        <v>136.85</v>
      </c>
      <c r="G1274" s="13" t="s">
        <v>350</v>
      </c>
      <c r="H1274" s="12" t="s">
        <v>3277</v>
      </c>
      <c r="I1274" s="12" t="s">
        <v>3219</v>
      </c>
      <c r="J1274" s="12" t="s">
        <v>3278</v>
      </c>
      <c r="K1274" s="16" t="s">
        <v>3281</v>
      </c>
      <c r="L1274" s="19">
        <v>130.33000000000001</v>
      </c>
      <c r="M1274" s="14">
        <v>136.85</v>
      </c>
      <c r="N1274" s="19">
        <v>1303.3</v>
      </c>
      <c r="O1274" s="14">
        <v>1368.47</v>
      </c>
      <c r="P1274" s="22"/>
      <c r="Q1274" s="15" t="s">
        <v>134</v>
      </c>
      <c r="R1274" s="15"/>
    </row>
    <row r="1275" spans="1:18" ht="36" x14ac:dyDescent="0.2">
      <c r="A1275" s="12" t="s">
        <v>3282</v>
      </c>
      <c r="B1275" s="13" t="s">
        <v>334</v>
      </c>
      <c r="C1275" s="12" t="s">
        <v>3283</v>
      </c>
      <c r="D1275" s="13" t="s">
        <v>3276</v>
      </c>
      <c r="E1275" s="19">
        <v>165.35</v>
      </c>
      <c r="F1275" s="14">
        <v>173.61</v>
      </c>
      <c r="G1275" s="13" t="s">
        <v>350</v>
      </c>
      <c r="H1275" s="12" t="s">
        <v>10752</v>
      </c>
      <c r="I1275" s="12" t="s">
        <v>3285</v>
      </c>
      <c r="J1275" s="12" t="s">
        <v>3286</v>
      </c>
      <c r="K1275" s="16" t="s">
        <v>3287</v>
      </c>
      <c r="L1275" s="19">
        <v>661.39</v>
      </c>
      <c r="M1275" s="14">
        <v>694.46</v>
      </c>
      <c r="N1275" s="19">
        <v>661.39</v>
      </c>
      <c r="O1275" s="14">
        <v>694.46</v>
      </c>
      <c r="P1275" s="22"/>
      <c r="Q1275" s="15" t="s">
        <v>134</v>
      </c>
      <c r="R1275" s="15"/>
    </row>
    <row r="1276" spans="1:18" ht="36" x14ac:dyDescent="0.2">
      <c r="A1276" s="12" t="s">
        <v>3288</v>
      </c>
      <c r="B1276" s="13" t="s">
        <v>334</v>
      </c>
      <c r="C1276" s="12" t="s">
        <v>3283</v>
      </c>
      <c r="D1276" s="13" t="s">
        <v>3276</v>
      </c>
      <c r="E1276" s="19">
        <v>163.9</v>
      </c>
      <c r="F1276" s="14">
        <v>172.1</v>
      </c>
      <c r="G1276" s="13" t="s">
        <v>350</v>
      </c>
      <c r="H1276" s="12" t="s">
        <v>10752</v>
      </c>
      <c r="I1276" s="12" t="s">
        <v>3285</v>
      </c>
      <c r="J1276" s="12" t="s">
        <v>3286</v>
      </c>
      <c r="K1276" s="16" t="s">
        <v>3289</v>
      </c>
      <c r="L1276" s="19">
        <v>983.41</v>
      </c>
      <c r="M1276" s="14">
        <v>1032.58</v>
      </c>
      <c r="N1276" s="19">
        <v>983.41</v>
      </c>
      <c r="O1276" s="14">
        <v>1032.58</v>
      </c>
      <c r="P1276" s="22"/>
      <c r="Q1276" s="15" t="s">
        <v>134</v>
      </c>
      <c r="R1276" s="15"/>
    </row>
    <row r="1277" spans="1:18" ht="36" x14ac:dyDescent="0.2">
      <c r="A1277" s="12" t="s">
        <v>3290</v>
      </c>
      <c r="B1277" s="13" t="s">
        <v>334</v>
      </c>
      <c r="C1277" s="12" t="s">
        <v>3283</v>
      </c>
      <c r="D1277" s="13" t="s">
        <v>3276</v>
      </c>
      <c r="E1277" s="19">
        <v>169.98</v>
      </c>
      <c r="F1277" s="14">
        <v>178.48</v>
      </c>
      <c r="G1277" s="13" t="s">
        <v>350</v>
      </c>
      <c r="H1277" s="12" t="s">
        <v>10752</v>
      </c>
      <c r="I1277" s="12" t="s">
        <v>3285</v>
      </c>
      <c r="J1277" s="12" t="s">
        <v>3286</v>
      </c>
      <c r="K1277" s="16" t="s">
        <v>3291</v>
      </c>
      <c r="L1277" s="19">
        <v>2039.78</v>
      </c>
      <c r="M1277" s="14">
        <v>2141.77</v>
      </c>
      <c r="N1277" s="19">
        <v>2039.78</v>
      </c>
      <c r="O1277" s="14">
        <v>2141.77</v>
      </c>
      <c r="P1277" s="22"/>
      <c r="Q1277" s="15" t="s">
        <v>134</v>
      </c>
      <c r="R1277" s="15"/>
    </row>
    <row r="1278" spans="1:18" x14ac:dyDescent="0.2">
      <c r="A1278" s="12" t="s">
        <v>3292</v>
      </c>
      <c r="B1278" s="13" t="s">
        <v>334</v>
      </c>
      <c r="C1278" s="12" t="s">
        <v>3283</v>
      </c>
      <c r="D1278" s="13" t="s">
        <v>3276</v>
      </c>
      <c r="E1278" s="19">
        <v>185.55</v>
      </c>
      <c r="F1278" s="14">
        <v>194.83</v>
      </c>
      <c r="G1278" s="13" t="s">
        <v>350</v>
      </c>
      <c r="H1278" s="12" t="s">
        <v>10225</v>
      </c>
      <c r="I1278" s="12" t="s">
        <v>877</v>
      </c>
      <c r="J1278" s="12" t="s">
        <v>3293</v>
      </c>
      <c r="K1278" s="16" t="s">
        <v>3294</v>
      </c>
      <c r="L1278" s="19">
        <v>185.55</v>
      </c>
      <c r="M1278" s="14">
        <v>194.83</v>
      </c>
      <c r="N1278" s="19">
        <v>185.55</v>
      </c>
      <c r="O1278" s="14">
        <v>194.83</v>
      </c>
      <c r="P1278" s="22"/>
      <c r="Q1278" s="15" t="s">
        <v>134</v>
      </c>
      <c r="R1278" s="15"/>
    </row>
    <row r="1279" spans="1:18" ht="24" x14ac:dyDescent="0.2">
      <c r="A1279" s="12" t="s">
        <v>3295</v>
      </c>
      <c r="B1279" s="13" t="s">
        <v>334</v>
      </c>
      <c r="C1279" s="12" t="s">
        <v>3283</v>
      </c>
      <c r="D1279" s="13" t="s">
        <v>3276</v>
      </c>
      <c r="E1279" s="19">
        <v>169.99</v>
      </c>
      <c r="F1279" s="14">
        <v>178.49</v>
      </c>
      <c r="G1279" s="13" t="s">
        <v>350</v>
      </c>
      <c r="H1279" s="12" t="s">
        <v>10225</v>
      </c>
      <c r="I1279" s="12" t="s">
        <v>877</v>
      </c>
      <c r="J1279" s="12" t="s">
        <v>3293</v>
      </c>
      <c r="K1279" s="16" t="s">
        <v>3287</v>
      </c>
      <c r="L1279" s="19">
        <v>679.95</v>
      </c>
      <c r="M1279" s="14">
        <v>713.95</v>
      </c>
      <c r="N1279" s="19">
        <v>679.95</v>
      </c>
      <c r="O1279" s="14">
        <v>713.95</v>
      </c>
      <c r="P1279" s="22"/>
      <c r="Q1279" s="15" t="s">
        <v>134</v>
      </c>
      <c r="R1279" s="15"/>
    </row>
    <row r="1280" spans="1:18" ht="24" x14ac:dyDescent="0.2">
      <c r="A1280" s="12" t="s">
        <v>3296</v>
      </c>
      <c r="B1280" s="13" t="s">
        <v>334</v>
      </c>
      <c r="C1280" s="12" t="s">
        <v>3283</v>
      </c>
      <c r="D1280" s="13" t="s">
        <v>3276</v>
      </c>
      <c r="E1280" s="19">
        <v>168.57</v>
      </c>
      <c r="F1280" s="14">
        <v>177</v>
      </c>
      <c r="G1280" s="13" t="s">
        <v>350</v>
      </c>
      <c r="H1280" s="12" t="s">
        <v>10225</v>
      </c>
      <c r="I1280" s="12" t="s">
        <v>877</v>
      </c>
      <c r="J1280" s="12" t="s">
        <v>3293</v>
      </c>
      <c r="K1280" s="16" t="s">
        <v>3289</v>
      </c>
      <c r="L1280" s="19">
        <v>1011.43</v>
      </c>
      <c r="M1280" s="14">
        <v>1062</v>
      </c>
      <c r="N1280" s="19">
        <v>1011.43</v>
      </c>
      <c r="O1280" s="14">
        <v>1062</v>
      </c>
      <c r="P1280" s="22"/>
      <c r="Q1280" s="15" t="s">
        <v>134</v>
      </c>
      <c r="R1280" s="15"/>
    </row>
    <row r="1281" spans="1:18" ht="24" x14ac:dyDescent="0.2">
      <c r="A1281" s="12" t="s">
        <v>3297</v>
      </c>
      <c r="B1281" s="13" t="s">
        <v>334</v>
      </c>
      <c r="C1281" s="12" t="s">
        <v>3283</v>
      </c>
      <c r="D1281" s="13" t="s">
        <v>3276</v>
      </c>
      <c r="E1281" s="19">
        <v>175.2</v>
      </c>
      <c r="F1281" s="14">
        <v>183.96</v>
      </c>
      <c r="G1281" s="13" t="s">
        <v>350</v>
      </c>
      <c r="H1281" s="12" t="s">
        <v>10225</v>
      </c>
      <c r="I1281" s="12" t="s">
        <v>877</v>
      </c>
      <c r="J1281" s="12" t="s">
        <v>3293</v>
      </c>
      <c r="K1281" s="16" t="s">
        <v>3291</v>
      </c>
      <c r="L1281" s="19">
        <v>2102.35</v>
      </c>
      <c r="M1281" s="14">
        <v>2207.4699999999998</v>
      </c>
      <c r="N1281" s="19">
        <v>2102.35</v>
      </c>
      <c r="O1281" s="14">
        <v>2207.4699999999998</v>
      </c>
      <c r="P1281" s="22"/>
      <c r="Q1281" s="15" t="s">
        <v>134</v>
      </c>
      <c r="R1281" s="15"/>
    </row>
    <row r="1282" spans="1:18" ht="24" x14ac:dyDescent="0.2">
      <c r="A1282" s="12" t="s">
        <v>3298</v>
      </c>
      <c r="B1282" s="13" t="s">
        <v>334</v>
      </c>
      <c r="C1282" s="12" t="s">
        <v>3283</v>
      </c>
      <c r="D1282" s="13" t="s">
        <v>3276</v>
      </c>
      <c r="E1282" s="19">
        <v>157.72</v>
      </c>
      <c r="F1282" s="14">
        <v>165.61</v>
      </c>
      <c r="G1282" s="13" t="s">
        <v>350</v>
      </c>
      <c r="H1282" s="12" t="s">
        <v>3299</v>
      </c>
      <c r="I1282" s="12" t="s">
        <v>3300</v>
      </c>
      <c r="J1282" s="12" t="s">
        <v>3301</v>
      </c>
      <c r="K1282" s="16" t="s">
        <v>3302</v>
      </c>
      <c r="L1282" s="19">
        <v>157.72</v>
      </c>
      <c r="M1282" s="14">
        <v>165.61</v>
      </c>
      <c r="N1282" s="19">
        <v>157.72</v>
      </c>
      <c r="O1282" s="14">
        <v>165.61</v>
      </c>
      <c r="P1282" s="22"/>
      <c r="Q1282" s="15" t="s">
        <v>134</v>
      </c>
      <c r="R1282" s="15"/>
    </row>
    <row r="1283" spans="1:18" ht="24" x14ac:dyDescent="0.2">
      <c r="A1283" s="12" t="s">
        <v>3303</v>
      </c>
      <c r="B1283" s="13" t="s">
        <v>334</v>
      </c>
      <c r="C1283" s="12" t="s">
        <v>3283</v>
      </c>
      <c r="D1283" s="13" t="s">
        <v>3276</v>
      </c>
      <c r="E1283" s="19">
        <v>158.08000000000001</v>
      </c>
      <c r="F1283" s="14">
        <v>165.98</v>
      </c>
      <c r="G1283" s="13" t="s">
        <v>350</v>
      </c>
      <c r="H1283" s="12" t="s">
        <v>3299</v>
      </c>
      <c r="I1283" s="12" t="s">
        <v>3300</v>
      </c>
      <c r="J1283" s="12" t="s">
        <v>3301</v>
      </c>
      <c r="K1283" s="16" t="s">
        <v>3304</v>
      </c>
      <c r="L1283" s="19">
        <v>316.14999999999998</v>
      </c>
      <c r="M1283" s="14">
        <v>331.96</v>
      </c>
      <c r="N1283" s="19">
        <v>316.14999999999998</v>
      </c>
      <c r="O1283" s="14">
        <v>331.96</v>
      </c>
      <c r="P1283" s="22"/>
      <c r="Q1283" s="15" t="s">
        <v>134</v>
      </c>
      <c r="R1283" s="15"/>
    </row>
    <row r="1284" spans="1:18" ht="24" x14ac:dyDescent="0.2">
      <c r="A1284" s="12" t="s">
        <v>3305</v>
      </c>
      <c r="B1284" s="13" t="s">
        <v>334</v>
      </c>
      <c r="C1284" s="12" t="s">
        <v>3283</v>
      </c>
      <c r="D1284" s="13" t="s">
        <v>3276</v>
      </c>
      <c r="E1284" s="19">
        <v>156.91999999999999</v>
      </c>
      <c r="F1284" s="14">
        <v>164.76</v>
      </c>
      <c r="G1284" s="13" t="s">
        <v>350</v>
      </c>
      <c r="H1284" s="12" t="s">
        <v>3299</v>
      </c>
      <c r="I1284" s="12" t="s">
        <v>3300</v>
      </c>
      <c r="J1284" s="12" t="s">
        <v>3301</v>
      </c>
      <c r="K1284" s="16" t="s">
        <v>3306</v>
      </c>
      <c r="L1284" s="19">
        <v>470.75</v>
      </c>
      <c r="M1284" s="14">
        <v>494.29</v>
      </c>
      <c r="N1284" s="19">
        <v>470.75</v>
      </c>
      <c r="O1284" s="14">
        <v>494.29</v>
      </c>
      <c r="P1284" s="22"/>
      <c r="Q1284" s="15" t="s">
        <v>134</v>
      </c>
      <c r="R1284" s="15"/>
    </row>
    <row r="1285" spans="1:18" ht="24" x14ac:dyDescent="0.2">
      <c r="A1285" s="12" t="s">
        <v>3307</v>
      </c>
      <c r="B1285" s="13" t="s">
        <v>334</v>
      </c>
      <c r="C1285" s="12" t="s">
        <v>3283</v>
      </c>
      <c r="D1285" s="13" t="s">
        <v>3276</v>
      </c>
      <c r="E1285" s="19">
        <v>165.35</v>
      </c>
      <c r="F1285" s="14">
        <v>173.61</v>
      </c>
      <c r="G1285" s="13" t="s">
        <v>350</v>
      </c>
      <c r="H1285" s="12" t="s">
        <v>3299</v>
      </c>
      <c r="I1285" s="12" t="s">
        <v>3300</v>
      </c>
      <c r="J1285" s="12" t="s">
        <v>3301</v>
      </c>
      <c r="K1285" s="16" t="s">
        <v>3308</v>
      </c>
      <c r="L1285" s="19">
        <v>661.39</v>
      </c>
      <c r="M1285" s="14">
        <v>694.46</v>
      </c>
      <c r="N1285" s="19">
        <v>661.39</v>
      </c>
      <c r="O1285" s="14">
        <v>694.46</v>
      </c>
      <c r="P1285" s="22"/>
      <c r="Q1285" s="15" t="s">
        <v>134</v>
      </c>
      <c r="R1285" s="15"/>
    </row>
    <row r="1286" spans="1:18" ht="24" x14ac:dyDescent="0.2">
      <c r="A1286" s="12" t="s">
        <v>3309</v>
      </c>
      <c r="B1286" s="13" t="s">
        <v>334</v>
      </c>
      <c r="C1286" s="12" t="s">
        <v>3283</v>
      </c>
      <c r="D1286" s="13" t="s">
        <v>3276</v>
      </c>
      <c r="E1286" s="19">
        <v>163.9</v>
      </c>
      <c r="F1286" s="14">
        <v>172.1</v>
      </c>
      <c r="G1286" s="13" t="s">
        <v>350</v>
      </c>
      <c r="H1286" s="12" t="s">
        <v>3299</v>
      </c>
      <c r="I1286" s="12" t="s">
        <v>3300</v>
      </c>
      <c r="J1286" s="12" t="s">
        <v>3301</v>
      </c>
      <c r="K1286" s="16" t="s">
        <v>3310</v>
      </c>
      <c r="L1286" s="19">
        <v>983.41</v>
      </c>
      <c r="M1286" s="14">
        <v>1032.58</v>
      </c>
      <c r="N1286" s="19">
        <v>983.41</v>
      </c>
      <c r="O1286" s="14">
        <v>1032.58</v>
      </c>
      <c r="P1286" s="22"/>
      <c r="Q1286" s="15" t="s">
        <v>134</v>
      </c>
      <c r="R1286" s="15"/>
    </row>
    <row r="1287" spans="1:18" ht="24" x14ac:dyDescent="0.2">
      <c r="A1287" s="12" t="s">
        <v>3314</v>
      </c>
      <c r="B1287" s="13" t="s">
        <v>334</v>
      </c>
      <c r="C1287" s="12" t="s">
        <v>3311</v>
      </c>
      <c r="D1287" s="13" t="s">
        <v>3276</v>
      </c>
      <c r="E1287" s="19">
        <v>183.94</v>
      </c>
      <c r="F1287" s="14">
        <v>193.14</v>
      </c>
      <c r="G1287" s="13" t="s">
        <v>350</v>
      </c>
      <c r="H1287" s="12" t="s">
        <v>9974</v>
      </c>
      <c r="I1287" s="12" t="s">
        <v>3312</v>
      </c>
      <c r="J1287" s="12" t="s">
        <v>3313</v>
      </c>
      <c r="K1287" s="16" t="s">
        <v>3315</v>
      </c>
      <c r="L1287" s="19">
        <v>735.76</v>
      </c>
      <c r="M1287" s="14">
        <v>772.55</v>
      </c>
      <c r="N1287" s="19">
        <v>735.76</v>
      </c>
      <c r="O1287" s="14">
        <v>772.55</v>
      </c>
      <c r="P1287" s="22"/>
      <c r="Q1287" s="15" t="s">
        <v>134</v>
      </c>
      <c r="R1287" s="15"/>
    </row>
    <row r="1288" spans="1:18" ht="24" x14ac:dyDescent="0.2">
      <c r="A1288" s="12" t="s">
        <v>3316</v>
      </c>
      <c r="B1288" s="13" t="s">
        <v>334</v>
      </c>
      <c r="C1288" s="12" t="s">
        <v>3311</v>
      </c>
      <c r="D1288" s="13" t="s">
        <v>3276</v>
      </c>
      <c r="E1288" s="19">
        <v>182.19</v>
      </c>
      <c r="F1288" s="14">
        <v>191.3</v>
      </c>
      <c r="G1288" s="13" t="s">
        <v>350</v>
      </c>
      <c r="H1288" s="12" t="s">
        <v>9974</v>
      </c>
      <c r="I1288" s="12" t="s">
        <v>3312</v>
      </c>
      <c r="J1288" s="12" t="s">
        <v>3313</v>
      </c>
      <c r="K1288" s="16" t="s">
        <v>3317</v>
      </c>
      <c r="L1288" s="19">
        <v>2186.2800000000002</v>
      </c>
      <c r="M1288" s="14">
        <v>2295.59</v>
      </c>
      <c r="N1288" s="19">
        <v>2186.2800000000002</v>
      </c>
      <c r="O1288" s="14">
        <v>2295.59</v>
      </c>
      <c r="P1288" s="22"/>
      <c r="Q1288" s="15" t="s">
        <v>134</v>
      </c>
      <c r="R1288" s="15"/>
    </row>
    <row r="1289" spans="1:18" ht="24" x14ac:dyDescent="0.2">
      <c r="A1289" s="12" t="s">
        <v>3318</v>
      </c>
      <c r="B1289" s="13" t="s">
        <v>334</v>
      </c>
      <c r="C1289" s="12" t="s">
        <v>3272</v>
      </c>
      <c r="D1289" s="13" t="s">
        <v>3319</v>
      </c>
      <c r="E1289" s="19">
        <v>204.43</v>
      </c>
      <c r="F1289" s="14">
        <v>214.65</v>
      </c>
      <c r="G1289" s="13" t="s">
        <v>350</v>
      </c>
      <c r="H1289" s="12" t="s">
        <v>10225</v>
      </c>
      <c r="I1289" s="12" t="s">
        <v>3320</v>
      </c>
      <c r="J1289" s="12" t="s">
        <v>3321</v>
      </c>
      <c r="K1289" s="16" t="s">
        <v>3322</v>
      </c>
      <c r="L1289" s="19">
        <v>204.43</v>
      </c>
      <c r="M1289" s="14">
        <v>214.65</v>
      </c>
      <c r="N1289" s="19">
        <v>204.43</v>
      </c>
      <c r="O1289" s="14">
        <v>214.65</v>
      </c>
      <c r="P1289" s="22"/>
      <c r="Q1289" s="15" t="s">
        <v>133</v>
      </c>
      <c r="R1289" s="15"/>
    </row>
    <row r="1290" spans="1:18" ht="24" x14ac:dyDescent="0.2">
      <c r="A1290" s="12" t="s">
        <v>3323</v>
      </c>
      <c r="B1290" s="13" t="s">
        <v>334</v>
      </c>
      <c r="C1290" s="12" t="s">
        <v>3324</v>
      </c>
      <c r="D1290" s="13" t="s">
        <v>1177</v>
      </c>
      <c r="E1290" s="19">
        <v>4804.92</v>
      </c>
      <c r="F1290" s="14">
        <v>5045.17</v>
      </c>
      <c r="G1290" s="13" t="s">
        <v>350</v>
      </c>
      <c r="H1290" s="12" t="s">
        <v>9974</v>
      </c>
      <c r="I1290" s="12" t="s">
        <v>3325</v>
      </c>
      <c r="J1290" s="12" t="s">
        <v>3326</v>
      </c>
      <c r="K1290" s="16" t="s">
        <v>3327</v>
      </c>
      <c r="L1290" s="19">
        <v>3203.28</v>
      </c>
      <c r="M1290" s="14">
        <v>3363.44</v>
      </c>
      <c r="N1290" s="19">
        <v>3203.28</v>
      </c>
      <c r="O1290" s="14">
        <v>3363.44</v>
      </c>
      <c r="P1290" s="22"/>
      <c r="Q1290" s="15" t="s">
        <v>134</v>
      </c>
      <c r="R1290" s="15"/>
    </row>
    <row r="1291" spans="1:18" ht="24" x14ac:dyDescent="0.2">
      <c r="A1291" s="12" t="s">
        <v>3328</v>
      </c>
      <c r="B1291" s="13" t="s">
        <v>334</v>
      </c>
      <c r="C1291" s="12" t="s">
        <v>3324</v>
      </c>
      <c r="D1291" s="13" t="s">
        <v>1177</v>
      </c>
      <c r="E1291" s="19">
        <v>3698.36</v>
      </c>
      <c r="F1291" s="14">
        <v>3883.28</v>
      </c>
      <c r="G1291" s="13" t="s">
        <v>350</v>
      </c>
      <c r="H1291" s="12" t="s">
        <v>9974</v>
      </c>
      <c r="I1291" s="12" t="s">
        <v>3325</v>
      </c>
      <c r="J1291" s="12" t="s">
        <v>3326</v>
      </c>
      <c r="K1291" s="16" t="s">
        <v>3329</v>
      </c>
      <c r="L1291" s="19">
        <v>3698.36</v>
      </c>
      <c r="M1291" s="14">
        <v>3883.28</v>
      </c>
      <c r="N1291" s="19">
        <v>3698.36</v>
      </c>
      <c r="O1291" s="14">
        <v>3883.28</v>
      </c>
      <c r="P1291" s="22"/>
      <c r="Q1291" s="15" t="s">
        <v>134</v>
      </c>
      <c r="R1291" s="15"/>
    </row>
    <row r="1292" spans="1:18" ht="24" x14ac:dyDescent="0.2">
      <c r="A1292" s="12" t="s">
        <v>3330</v>
      </c>
      <c r="B1292" s="13" t="s">
        <v>334</v>
      </c>
      <c r="C1292" s="12" t="s">
        <v>3331</v>
      </c>
      <c r="D1292" s="13" t="s">
        <v>10306</v>
      </c>
      <c r="E1292" s="19">
        <v>682.82</v>
      </c>
      <c r="F1292" s="14">
        <v>716.96</v>
      </c>
      <c r="G1292" s="13" t="s">
        <v>350</v>
      </c>
      <c r="H1292" s="12" t="s">
        <v>3218</v>
      </c>
      <c r="I1292" s="12" t="s">
        <v>3277</v>
      </c>
      <c r="J1292" s="12" t="s">
        <v>3332</v>
      </c>
      <c r="K1292" s="16" t="s">
        <v>3333</v>
      </c>
      <c r="L1292" s="19">
        <v>682.82</v>
      </c>
      <c r="M1292" s="14">
        <v>716.96</v>
      </c>
      <c r="N1292" s="19">
        <v>682.82</v>
      </c>
      <c r="O1292" s="14">
        <v>716.96</v>
      </c>
      <c r="P1292" s="22"/>
      <c r="Q1292" s="15" t="s">
        <v>134</v>
      </c>
      <c r="R1292" s="15"/>
    </row>
    <row r="1293" spans="1:18" ht="24" x14ac:dyDescent="0.2">
      <c r="A1293" s="12" t="s">
        <v>3334</v>
      </c>
      <c r="B1293" s="13" t="s">
        <v>334</v>
      </c>
      <c r="C1293" s="12" t="s">
        <v>3331</v>
      </c>
      <c r="D1293" s="13" t="s">
        <v>10306</v>
      </c>
      <c r="E1293" s="19">
        <v>682.82</v>
      </c>
      <c r="F1293" s="14">
        <v>716.96</v>
      </c>
      <c r="G1293" s="13" t="s">
        <v>350</v>
      </c>
      <c r="H1293" s="12" t="s">
        <v>3218</v>
      </c>
      <c r="I1293" s="12" t="s">
        <v>3277</v>
      </c>
      <c r="J1293" s="12" t="s">
        <v>3332</v>
      </c>
      <c r="K1293" s="16" t="s">
        <v>3335</v>
      </c>
      <c r="L1293" s="19">
        <v>2048.4699999999998</v>
      </c>
      <c r="M1293" s="14">
        <v>2150.89</v>
      </c>
      <c r="N1293" s="19">
        <v>2048.4699999999998</v>
      </c>
      <c r="O1293" s="14">
        <v>2150.89</v>
      </c>
      <c r="P1293" s="22"/>
      <c r="Q1293" s="15" t="s">
        <v>134</v>
      </c>
      <c r="R1293" s="15"/>
    </row>
    <row r="1294" spans="1:18" ht="24" x14ac:dyDescent="0.2">
      <c r="A1294" s="12" t="s">
        <v>3336</v>
      </c>
      <c r="B1294" s="13" t="s">
        <v>334</v>
      </c>
      <c r="C1294" s="12" t="s">
        <v>3331</v>
      </c>
      <c r="D1294" s="13" t="s">
        <v>10306</v>
      </c>
      <c r="E1294" s="19">
        <v>682.82</v>
      </c>
      <c r="F1294" s="14">
        <v>716.96</v>
      </c>
      <c r="G1294" s="13" t="s">
        <v>350</v>
      </c>
      <c r="H1294" s="12" t="s">
        <v>3218</v>
      </c>
      <c r="I1294" s="12" t="s">
        <v>3277</v>
      </c>
      <c r="J1294" s="12" t="s">
        <v>3332</v>
      </c>
      <c r="K1294" s="16" t="s">
        <v>3337</v>
      </c>
      <c r="L1294" s="19">
        <v>4096.9399999999996</v>
      </c>
      <c r="M1294" s="14">
        <v>4301.79</v>
      </c>
      <c r="N1294" s="19">
        <v>4096.9399999999996</v>
      </c>
      <c r="O1294" s="14">
        <v>4301.79</v>
      </c>
      <c r="P1294" s="22"/>
      <c r="Q1294" s="15" t="s">
        <v>134</v>
      </c>
      <c r="R1294" s="15"/>
    </row>
    <row r="1295" spans="1:18" ht="24" x14ac:dyDescent="0.2">
      <c r="A1295" s="12" t="s">
        <v>10093</v>
      </c>
      <c r="B1295" s="13" t="s">
        <v>334</v>
      </c>
      <c r="C1295" s="12" t="s">
        <v>3331</v>
      </c>
      <c r="D1295" s="13" t="s">
        <v>10306</v>
      </c>
      <c r="E1295" s="19">
        <v>682.82</v>
      </c>
      <c r="F1295" s="14">
        <v>716.96</v>
      </c>
      <c r="G1295" s="13" t="s">
        <v>350</v>
      </c>
      <c r="H1295" s="12" t="s">
        <v>3218</v>
      </c>
      <c r="I1295" s="12" t="s">
        <v>3277</v>
      </c>
      <c r="J1295" s="12" t="s">
        <v>3332</v>
      </c>
      <c r="K1295" s="16" t="s">
        <v>9975</v>
      </c>
      <c r="L1295" s="19">
        <v>682.82</v>
      </c>
      <c r="M1295" s="14">
        <v>716.96</v>
      </c>
      <c r="N1295" s="19">
        <v>682.82</v>
      </c>
      <c r="O1295" s="14">
        <v>716.96</v>
      </c>
      <c r="P1295" s="22"/>
      <c r="Q1295" s="15" t="s">
        <v>134</v>
      </c>
      <c r="R1295" s="15"/>
    </row>
    <row r="1296" spans="1:18" ht="36" x14ac:dyDescent="0.2">
      <c r="A1296" s="12" t="s">
        <v>10094</v>
      </c>
      <c r="B1296" s="13" t="s">
        <v>334</v>
      </c>
      <c r="C1296" s="12" t="s">
        <v>3331</v>
      </c>
      <c r="D1296" s="13" t="s">
        <v>10306</v>
      </c>
      <c r="E1296" s="19">
        <v>682.82</v>
      </c>
      <c r="F1296" s="14">
        <v>716.96</v>
      </c>
      <c r="G1296" s="13" t="s">
        <v>350</v>
      </c>
      <c r="H1296" s="12" t="s">
        <v>3218</v>
      </c>
      <c r="I1296" s="12" t="s">
        <v>3277</v>
      </c>
      <c r="J1296" s="12" t="s">
        <v>3332</v>
      </c>
      <c r="K1296" s="16" t="s">
        <v>9976</v>
      </c>
      <c r="L1296" s="19">
        <v>2048.4699999999998</v>
      </c>
      <c r="M1296" s="14">
        <v>2150.89</v>
      </c>
      <c r="N1296" s="19">
        <v>2048.4699999999998</v>
      </c>
      <c r="O1296" s="14">
        <v>2150.89</v>
      </c>
      <c r="P1296" s="22"/>
      <c r="Q1296" s="15" t="s">
        <v>134</v>
      </c>
      <c r="R1296" s="15"/>
    </row>
    <row r="1297" spans="1:18" ht="36" x14ac:dyDescent="0.2">
      <c r="A1297" s="12" t="s">
        <v>10095</v>
      </c>
      <c r="B1297" s="13" t="s">
        <v>334</v>
      </c>
      <c r="C1297" s="12" t="s">
        <v>3331</v>
      </c>
      <c r="D1297" s="13" t="s">
        <v>10306</v>
      </c>
      <c r="E1297" s="19">
        <v>682.82</v>
      </c>
      <c r="F1297" s="14">
        <v>716.96</v>
      </c>
      <c r="G1297" s="13" t="s">
        <v>350</v>
      </c>
      <c r="H1297" s="12" t="s">
        <v>3218</v>
      </c>
      <c r="I1297" s="12" t="s">
        <v>3277</v>
      </c>
      <c r="J1297" s="12" t="s">
        <v>3332</v>
      </c>
      <c r="K1297" s="16" t="s">
        <v>9977</v>
      </c>
      <c r="L1297" s="19">
        <v>4096.9399999999996</v>
      </c>
      <c r="M1297" s="14">
        <v>4301.79</v>
      </c>
      <c r="N1297" s="19">
        <v>4096.9399999999996</v>
      </c>
      <c r="O1297" s="14">
        <v>4301.79</v>
      </c>
      <c r="P1297" s="22"/>
      <c r="Q1297" s="15" t="s">
        <v>134</v>
      </c>
      <c r="R1297" s="15"/>
    </row>
    <row r="1298" spans="1:18" ht="24" x14ac:dyDescent="0.2">
      <c r="A1298" s="12" t="s">
        <v>3338</v>
      </c>
      <c r="B1298" s="13" t="s">
        <v>334</v>
      </c>
      <c r="C1298" s="12" t="s">
        <v>3339</v>
      </c>
      <c r="D1298" s="13"/>
      <c r="E1298" s="19"/>
      <c r="F1298" s="14"/>
      <c r="G1298" s="13" t="s">
        <v>350</v>
      </c>
      <c r="H1298" s="12" t="s">
        <v>10225</v>
      </c>
      <c r="I1298" s="12" t="s">
        <v>3340</v>
      </c>
      <c r="J1298" s="12" t="s">
        <v>3341</v>
      </c>
      <c r="K1298" s="16" t="s">
        <v>3342</v>
      </c>
      <c r="L1298" s="19">
        <v>569.91999999999996</v>
      </c>
      <c r="M1298" s="14">
        <v>598.41999999999996</v>
      </c>
      <c r="N1298" s="19">
        <v>569.91999999999996</v>
      </c>
      <c r="O1298" s="14">
        <v>598.41999999999996</v>
      </c>
      <c r="P1298" s="22"/>
      <c r="Q1298" s="15" t="s">
        <v>135</v>
      </c>
      <c r="R1298" s="15"/>
    </row>
    <row r="1299" spans="1:18" x14ac:dyDescent="0.2">
      <c r="A1299" s="12" t="s">
        <v>3343</v>
      </c>
      <c r="B1299" s="13"/>
      <c r="C1299" s="12" t="s">
        <v>3344</v>
      </c>
      <c r="D1299" s="13" t="s">
        <v>3345</v>
      </c>
      <c r="E1299" s="19"/>
      <c r="F1299" s="14"/>
      <c r="G1299" s="13" t="s">
        <v>19</v>
      </c>
      <c r="H1299" s="12"/>
      <c r="I1299" s="12"/>
      <c r="J1299" s="12"/>
      <c r="K1299" s="16"/>
      <c r="L1299" s="19"/>
      <c r="M1299" s="14"/>
      <c r="N1299" s="19"/>
      <c r="O1299" s="14"/>
      <c r="P1299" s="22" t="s">
        <v>14</v>
      </c>
      <c r="Q1299" s="15"/>
      <c r="R1299" s="15"/>
    </row>
    <row r="1300" spans="1:18" x14ac:dyDescent="0.2">
      <c r="A1300" s="12" t="s">
        <v>3346</v>
      </c>
      <c r="B1300" s="13" t="s">
        <v>334</v>
      </c>
      <c r="C1300" s="12" t="s">
        <v>3347</v>
      </c>
      <c r="D1300" s="13" t="s">
        <v>910</v>
      </c>
      <c r="E1300" s="19"/>
      <c r="F1300" s="14"/>
      <c r="G1300" s="13" t="s">
        <v>350</v>
      </c>
      <c r="H1300" s="12"/>
      <c r="I1300" s="12"/>
      <c r="J1300" s="12"/>
      <c r="K1300" s="16"/>
      <c r="L1300" s="19">
        <v>0</v>
      </c>
      <c r="M1300" s="14">
        <v>0</v>
      </c>
      <c r="N1300" s="19">
        <v>0</v>
      </c>
      <c r="O1300" s="14">
        <v>0</v>
      </c>
      <c r="P1300" s="22"/>
      <c r="Q1300" s="15"/>
      <c r="R1300" s="15"/>
    </row>
    <row r="1301" spans="1:18" ht="36" x14ac:dyDescent="0.2">
      <c r="A1301" s="12" t="s">
        <v>3348</v>
      </c>
      <c r="B1301" s="13"/>
      <c r="C1301" s="12" t="s">
        <v>3347</v>
      </c>
      <c r="D1301" s="13" t="s">
        <v>910</v>
      </c>
      <c r="E1301" s="19">
        <v>7.16</v>
      </c>
      <c r="F1301" s="14">
        <v>7.52</v>
      </c>
      <c r="G1301" s="13" t="s">
        <v>19</v>
      </c>
      <c r="H1301" s="12" t="s">
        <v>2323</v>
      </c>
      <c r="I1301" s="12" t="s">
        <v>3349</v>
      </c>
      <c r="J1301" s="12" t="s">
        <v>3350</v>
      </c>
      <c r="K1301" s="16" t="s">
        <v>3351</v>
      </c>
      <c r="L1301" s="19">
        <v>3.58</v>
      </c>
      <c r="M1301" s="14">
        <v>3.76</v>
      </c>
      <c r="N1301" s="19">
        <v>179</v>
      </c>
      <c r="O1301" s="14">
        <v>187.95</v>
      </c>
      <c r="P1301" s="22" t="s">
        <v>14</v>
      </c>
      <c r="Q1301" s="15"/>
      <c r="R1301" s="15"/>
    </row>
    <row r="1302" spans="1:18" ht="36" x14ac:dyDescent="0.2">
      <c r="A1302" s="12" t="s">
        <v>3352</v>
      </c>
      <c r="B1302" s="13"/>
      <c r="C1302" s="12" t="s">
        <v>3353</v>
      </c>
      <c r="D1302" s="13"/>
      <c r="E1302" s="19"/>
      <c r="F1302" s="14"/>
      <c r="G1302" s="13" t="s">
        <v>19</v>
      </c>
      <c r="H1302" s="12" t="s">
        <v>3054</v>
      </c>
      <c r="I1302" s="12" t="s">
        <v>3055</v>
      </c>
      <c r="J1302" s="12" t="s">
        <v>3354</v>
      </c>
      <c r="K1302" s="16" t="s">
        <v>3355</v>
      </c>
      <c r="L1302" s="19">
        <v>1.06</v>
      </c>
      <c r="M1302" s="14">
        <v>1.1100000000000001</v>
      </c>
      <c r="N1302" s="19">
        <v>66.709999999999994</v>
      </c>
      <c r="O1302" s="14">
        <v>70.05</v>
      </c>
      <c r="P1302" s="22" t="s">
        <v>345</v>
      </c>
      <c r="Q1302" s="15"/>
      <c r="R1302" s="15" t="s">
        <v>3356</v>
      </c>
    </row>
    <row r="1303" spans="1:18" x14ac:dyDescent="0.2">
      <c r="A1303" s="12" t="s">
        <v>3357</v>
      </c>
      <c r="B1303" s="13"/>
      <c r="C1303" s="12" t="s">
        <v>3358</v>
      </c>
      <c r="D1303" s="13" t="s">
        <v>3359</v>
      </c>
      <c r="E1303" s="19"/>
      <c r="F1303" s="14"/>
      <c r="G1303" s="13" t="s">
        <v>19</v>
      </c>
      <c r="H1303" s="12"/>
      <c r="I1303" s="12"/>
      <c r="J1303" s="12"/>
      <c r="K1303" s="16"/>
      <c r="L1303" s="19"/>
      <c r="M1303" s="14"/>
      <c r="N1303" s="19"/>
      <c r="O1303" s="14"/>
      <c r="P1303" s="22" t="s">
        <v>345</v>
      </c>
      <c r="Q1303" s="15"/>
      <c r="R1303" s="15" t="s">
        <v>3360</v>
      </c>
    </row>
    <row r="1304" spans="1:18" ht="24" x14ac:dyDescent="0.2">
      <c r="A1304" s="12" t="s">
        <v>3361</v>
      </c>
      <c r="B1304" s="13"/>
      <c r="C1304" s="12" t="s">
        <v>3362</v>
      </c>
      <c r="D1304" s="13" t="s">
        <v>533</v>
      </c>
      <c r="E1304" s="19">
        <v>3.71</v>
      </c>
      <c r="F1304" s="14">
        <v>3.9</v>
      </c>
      <c r="G1304" s="13" t="s">
        <v>19</v>
      </c>
      <c r="H1304" s="12" t="s">
        <v>3363</v>
      </c>
      <c r="I1304" s="12" t="s">
        <v>3364</v>
      </c>
      <c r="J1304" s="12" t="s">
        <v>3365</v>
      </c>
      <c r="K1304" s="16" t="s">
        <v>3366</v>
      </c>
      <c r="L1304" s="19">
        <v>3.71</v>
      </c>
      <c r="M1304" s="14">
        <v>3.9</v>
      </c>
      <c r="N1304" s="19">
        <v>103.97</v>
      </c>
      <c r="O1304" s="14">
        <v>109.17</v>
      </c>
      <c r="P1304" s="22" t="s">
        <v>345</v>
      </c>
      <c r="Q1304" s="15"/>
      <c r="R1304" s="15" t="s">
        <v>3367</v>
      </c>
    </row>
    <row r="1305" spans="1:18" ht="24" x14ac:dyDescent="0.2">
      <c r="A1305" s="12" t="s">
        <v>3368</v>
      </c>
      <c r="B1305" s="13"/>
      <c r="C1305" s="12" t="s">
        <v>3369</v>
      </c>
      <c r="D1305" s="13" t="s">
        <v>3370</v>
      </c>
      <c r="E1305" s="19">
        <v>3</v>
      </c>
      <c r="F1305" s="14">
        <v>3.15</v>
      </c>
      <c r="G1305" s="13" t="s">
        <v>19</v>
      </c>
      <c r="H1305" s="12" t="s">
        <v>474</v>
      </c>
      <c r="I1305" s="12" t="s">
        <v>2982</v>
      </c>
      <c r="J1305" s="12" t="s">
        <v>3371</v>
      </c>
      <c r="K1305" s="16" t="s">
        <v>2178</v>
      </c>
      <c r="L1305" s="19">
        <v>1</v>
      </c>
      <c r="M1305" s="14">
        <v>1.05</v>
      </c>
      <c r="N1305" s="19">
        <v>59.8</v>
      </c>
      <c r="O1305" s="14">
        <v>62.79</v>
      </c>
      <c r="P1305" s="22" t="s">
        <v>14</v>
      </c>
      <c r="Q1305" s="15"/>
      <c r="R1305" s="15" t="s">
        <v>3372</v>
      </c>
    </row>
    <row r="1306" spans="1:18" ht="24" x14ac:dyDescent="0.2">
      <c r="A1306" s="12" t="s">
        <v>3373</v>
      </c>
      <c r="B1306" s="13"/>
      <c r="C1306" s="12" t="s">
        <v>3374</v>
      </c>
      <c r="D1306" s="13" t="s">
        <v>1020</v>
      </c>
      <c r="E1306" s="19">
        <v>3.55</v>
      </c>
      <c r="F1306" s="14">
        <v>3.73</v>
      </c>
      <c r="G1306" s="13" t="s">
        <v>19</v>
      </c>
      <c r="H1306" s="12" t="s">
        <v>352</v>
      </c>
      <c r="I1306" s="12" t="s">
        <v>353</v>
      </c>
      <c r="J1306" s="12" t="s">
        <v>3375</v>
      </c>
      <c r="K1306" s="16" t="s">
        <v>2097</v>
      </c>
      <c r="L1306" s="19">
        <v>3.55</v>
      </c>
      <c r="M1306" s="14">
        <v>3.73</v>
      </c>
      <c r="N1306" s="19">
        <v>106.54</v>
      </c>
      <c r="O1306" s="14">
        <v>111.87</v>
      </c>
      <c r="P1306" s="22" t="s">
        <v>14</v>
      </c>
      <c r="Q1306" s="15"/>
      <c r="R1306" s="15" t="s">
        <v>3372</v>
      </c>
    </row>
    <row r="1307" spans="1:18" ht="24" x14ac:dyDescent="0.2">
      <c r="A1307" s="12" t="s">
        <v>3376</v>
      </c>
      <c r="B1307" s="13"/>
      <c r="C1307" s="12" t="s">
        <v>3374</v>
      </c>
      <c r="D1307" s="13" t="s">
        <v>1020</v>
      </c>
      <c r="E1307" s="19">
        <v>2.9</v>
      </c>
      <c r="F1307" s="14">
        <v>3.05</v>
      </c>
      <c r="G1307" s="13" t="s">
        <v>19</v>
      </c>
      <c r="H1307" s="12" t="s">
        <v>352</v>
      </c>
      <c r="I1307" s="12" t="s">
        <v>353</v>
      </c>
      <c r="J1307" s="12" t="s">
        <v>3375</v>
      </c>
      <c r="K1307" s="16" t="s">
        <v>1222</v>
      </c>
      <c r="L1307" s="19">
        <v>5.23</v>
      </c>
      <c r="M1307" s="14">
        <v>5.49</v>
      </c>
      <c r="N1307" s="19">
        <v>156.77000000000001</v>
      </c>
      <c r="O1307" s="14">
        <v>164.61</v>
      </c>
      <c r="P1307" s="22" t="s">
        <v>14</v>
      </c>
      <c r="Q1307" s="15"/>
      <c r="R1307" s="15" t="s">
        <v>3372</v>
      </c>
    </row>
    <row r="1308" spans="1:18" x14ac:dyDescent="0.2">
      <c r="A1308" s="12" t="s">
        <v>10753</v>
      </c>
      <c r="B1308" s="13"/>
      <c r="C1308" s="12" t="s">
        <v>3374</v>
      </c>
      <c r="D1308" s="13" t="s">
        <v>1020</v>
      </c>
      <c r="E1308" s="19">
        <v>2.2200000000000002</v>
      </c>
      <c r="F1308" s="14">
        <v>2.33</v>
      </c>
      <c r="G1308" s="13" t="s">
        <v>19</v>
      </c>
      <c r="H1308" s="12" t="s">
        <v>390</v>
      </c>
      <c r="I1308" s="12" t="s">
        <v>390</v>
      </c>
      <c r="J1308" s="12" t="s">
        <v>10754</v>
      </c>
      <c r="K1308" s="16" t="s">
        <v>2097</v>
      </c>
      <c r="L1308" s="19">
        <v>2.2200000000000002</v>
      </c>
      <c r="M1308" s="14">
        <v>2.33</v>
      </c>
      <c r="N1308" s="19">
        <v>66.47</v>
      </c>
      <c r="O1308" s="14">
        <v>69.790000000000006</v>
      </c>
      <c r="P1308" s="22" t="s">
        <v>14</v>
      </c>
      <c r="Q1308" s="15"/>
      <c r="R1308" s="15" t="s">
        <v>3372</v>
      </c>
    </row>
    <row r="1309" spans="1:18" x14ac:dyDescent="0.2">
      <c r="A1309" s="12" t="s">
        <v>10755</v>
      </c>
      <c r="B1309" s="13"/>
      <c r="C1309" s="12" t="s">
        <v>3374</v>
      </c>
      <c r="D1309" s="13" t="s">
        <v>1020</v>
      </c>
      <c r="E1309" s="19">
        <v>1.81</v>
      </c>
      <c r="F1309" s="14">
        <v>1.9</v>
      </c>
      <c r="G1309" s="13" t="s">
        <v>19</v>
      </c>
      <c r="H1309" s="12" t="s">
        <v>390</v>
      </c>
      <c r="I1309" s="12" t="s">
        <v>390</v>
      </c>
      <c r="J1309" s="12" t="s">
        <v>10754</v>
      </c>
      <c r="K1309" s="16" t="s">
        <v>1222</v>
      </c>
      <c r="L1309" s="19">
        <v>3.62</v>
      </c>
      <c r="M1309" s="14">
        <v>3.8</v>
      </c>
      <c r="N1309" s="19">
        <v>108.5</v>
      </c>
      <c r="O1309" s="14">
        <v>113.93</v>
      </c>
      <c r="P1309" s="22" t="s">
        <v>14</v>
      </c>
      <c r="Q1309" s="15"/>
      <c r="R1309" s="15" t="s">
        <v>3372</v>
      </c>
    </row>
    <row r="1310" spans="1:18" ht="24" x14ac:dyDescent="0.2">
      <c r="A1310" s="12" t="s">
        <v>10096</v>
      </c>
      <c r="B1310" s="13"/>
      <c r="C1310" s="12" t="s">
        <v>3374</v>
      </c>
      <c r="D1310" s="13" t="s">
        <v>1020</v>
      </c>
      <c r="E1310" s="19">
        <v>2.59</v>
      </c>
      <c r="F1310" s="14">
        <v>2.72</v>
      </c>
      <c r="G1310" s="13" t="s">
        <v>19</v>
      </c>
      <c r="H1310" s="12" t="s">
        <v>357</v>
      </c>
      <c r="I1310" s="12" t="s">
        <v>358</v>
      </c>
      <c r="J1310" s="12" t="s">
        <v>9978</v>
      </c>
      <c r="K1310" s="16" t="s">
        <v>2097</v>
      </c>
      <c r="L1310" s="19">
        <v>2.59</v>
      </c>
      <c r="M1310" s="14">
        <v>2.72</v>
      </c>
      <c r="N1310" s="19">
        <v>77.739999999999995</v>
      </c>
      <c r="O1310" s="14">
        <v>81.63</v>
      </c>
      <c r="P1310" s="22" t="s">
        <v>14</v>
      </c>
      <c r="Q1310" s="15"/>
      <c r="R1310" s="15" t="s">
        <v>3372</v>
      </c>
    </row>
    <row r="1311" spans="1:18" ht="24" x14ac:dyDescent="0.2">
      <c r="A1311" s="12" t="s">
        <v>10097</v>
      </c>
      <c r="B1311" s="13"/>
      <c r="C1311" s="12" t="s">
        <v>3374</v>
      </c>
      <c r="D1311" s="13" t="s">
        <v>1020</v>
      </c>
      <c r="E1311" s="19">
        <v>2.12</v>
      </c>
      <c r="F1311" s="14">
        <v>2.2200000000000002</v>
      </c>
      <c r="G1311" s="13" t="s">
        <v>19</v>
      </c>
      <c r="H1311" s="12" t="s">
        <v>357</v>
      </c>
      <c r="I1311" s="12" t="s">
        <v>358</v>
      </c>
      <c r="J1311" s="12" t="s">
        <v>9978</v>
      </c>
      <c r="K1311" s="16" t="s">
        <v>1222</v>
      </c>
      <c r="L1311" s="19">
        <v>4.2300000000000004</v>
      </c>
      <c r="M1311" s="14">
        <v>4.4400000000000004</v>
      </c>
      <c r="N1311" s="19">
        <v>126.9</v>
      </c>
      <c r="O1311" s="14">
        <v>133.25</v>
      </c>
      <c r="P1311" s="22" t="s">
        <v>14</v>
      </c>
      <c r="Q1311" s="15"/>
      <c r="R1311" s="15" t="s">
        <v>3372</v>
      </c>
    </row>
    <row r="1312" spans="1:18" x14ac:dyDescent="0.2">
      <c r="A1312" s="12" t="s">
        <v>3377</v>
      </c>
      <c r="B1312" s="13"/>
      <c r="C1312" s="12" t="s">
        <v>3374</v>
      </c>
      <c r="D1312" s="13" t="s">
        <v>1020</v>
      </c>
      <c r="E1312" s="19">
        <v>3.55</v>
      </c>
      <c r="F1312" s="14">
        <v>3.73</v>
      </c>
      <c r="G1312" s="13" t="s">
        <v>19</v>
      </c>
      <c r="H1312" s="12" t="s">
        <v>372</v>
      </c>
      <c r="I1312" s="12" t="s">
        <v>372</v>
      </c>
      <c r="J1312" s="12" t="s">
        <v>3378</v>
      </c>
      <c r="K1312" s="16" t="s">
        <v>2097</v>
      </c>
      <c r="L1312" s="19">
        <v>3.55</v>
      </c>
      <c r="M1312" s="14">
        <v>3.73</v>
      </c>
      <c r="N1312" s="19">
        <v>106.54</v>
      </c>
      <c r="O1312" s="14">
        <v>111.87</v>
      </c>
      <c r="P1312" s="22" t="s">
        <v>14</v>
      </c>
      <c r="Q1312" s="15"/>
      <c r="R1312" s="15" t="s">
        <v>3372</v>
      </c>
    </row>
    <row r="1313" spans="1:18" x14ac:dyDescent="0.2">
      <c r="A1313" s="12" t="s">
        <v>3379</v>
      </c>
      <c r="B1313" s="13"/>
      <c r="C1313" s="12" t="s">
        <v>3374</v>
      </c>
      <c r="D1313" s="13" t="s">
        <v>1020</v>
      </c>
      <c r="E1313" s="19">
        <v>2.61</v>
      </c>
      <c r="F1313" s="14">
        <v>2.74</v>
      </c>
      <c r="G1313" s="13" t="s">
        <v>19</v>
      </c>
      <c r="H1313" s="12" t="s">
        <v>372</v>
      </c>
      <c r="I1313" s="12" t="s">
        <v>372</v>
      </c>
      <c r="J1313" s="12" t="s">
        <v>3378</v>
      </c>
      <c r="K1313" s="16" t="s">
        <v>1222</v>
      </c>
      <c r="L1313" s="19">
        <v>5.23</v>
      </c>
      <c r="M1313" s="14">
        <v>5.49</v>
      </c>
      <c r="N1313" s="19">
        <v>156.77000000000001</v>
      </c>
      <c r="O1313" s="14">
        <v>164.61</v>
      </c>
      <c r="P1313" s="22" t="s">
        <v>14</v>
      </c>
      <c r="Q1313" s="15"/>
      <c r="R1313" s="15" t="s">
        <v>3372</v>
      </c>
    </row>
    <row r="1314" spans="1:18" x14ac:dyDescent="0.2">
      <c r="A1314" s="12" t="s">
        <v>3380</v>
      </c>
      <c r="B1314" s="13"/>
      <c r="C1314" s="12" t="s">
        <v>3374</v>
      </c>
      <c r="D1314" s="13" t="s">
        <v>1020</v>
      </c>
      <c r="E1314" s="19">
        <v>3.55</v>
      </c>
      <c r="F1314" s="14">
        <v>3.73</v>
      </c>
      <c r="G1314" s="13" t="s">
        <v>19</v>
      </c>
      <c r="H1314" s="12" t="s">
        <v>469</v>
      </c>
      <c r="I1314" s="12" t="s">
        <v>469</v>
      </c>
      <c r="J1314" s="12" t="s">
        <v>3381</v>
      </c>
      <c r="K1314" s="16" t="s">
        <v>2097</v>
      </c>
      <c r="L1314" s="19">
        <v>3.55</v>
      </c>
      <c r="M1314" s="14">
        <v>3.73</v>
      </c>
      <c r="N1314" s="19">
        <v>106.54</v>
      </c>
      <c r="O1314" s="14">
        <v>111.87</v>
      </c>
      <c r="P1314" s="22" t="s">
        <v>14</v>
      </c>
      <c r="Q1314" s="15"/>
      <c r="R1314" s="15" t="s">
        <v>3372</v>
      </c>
    </row>
    <row r="1315" spans="1:18" x14ac:dyDescent="0.2">
      <c r="A1315" s="12" t="s">
        <v>3382</v>
      </c>
      <c r="B1315" s="13"/>
      <c r="C1315" s="12" t="s">
        <v>3374</v>
      </c>
      <c r="D1315" s="13" t="s">
        <v>1020</v>
      </c>
      <c r="E1315" s="19">
        <v>2.61</v>
      </c>
      <c r="F1315" s="14">
        <v>2.74</v>
      </c>
      <c r="G1315" s="13" t="s">
        <v>19</v>
      </c>
      <c r="H1315" s="12" t="s">
        <v>469</v>
      </c>
      <c r="I1315" s="12" t="s">
        <v>469</v>
      </c>
      <c r="J1315" s="12" t="s">
        <v>3381</v>
      </c>
      <c r="K1315" s="16" t="s">
        <v>1222</v>
      </c>
      <c r="L1315" s="19">
        <v>5.23</v>
      </c>
      <c r="M1315" s="14">
        <v>5.49</v>
      </c>
      <c r="N1315" s="19">
        <v>156.77000000000001</v>
      </c>
      <c r="O1315" s="14">
        <v>164.61</v>
      </c>
      <c r="P1315" s="22" t="s">
        <v>14</v>
      </c>
      <c r="Q1315" s="15"/>
      <c r="R1315" s="15" t="s">
        <v>3372</v>
      </c>
    </row>
    <row r="1316" spans="1:18" x14ac:dyDescent="0.2">
      <c r="A1316" s="12" t="s">
        <v>3383</v>
      </c>
      <c r="B1316" s="13"/>
      <c r="C1316" s="12" t="s">
        <v>3374</v>
      </c>
      <c r="D1316" s="13" t="s">
        <v>1020</v>
      </c>
      <c r="E1316" s="19">
        <v>3.2</v>
      </c>
      <c r="F1316" s="14">
        <v>3.36</v>
      </c>
      <c r="G1316" s="13" t="s">
        <v>19</v>
      </c>
      <c r="H1316" s="12" t="s">
        <v>602</v>
      </c>
      <c r="I1316" s="12" t="s">
        <v>602</v>
      </c>
      <c r="J1316" s="12" t="s">
        <v>3384</v>
      </c>
      <c r="K1316" s="16" t="s">
        <v>2097</v>
      </c>
      <c r="L1316" s="19">
        <v>3.2</v>
      </c>
      <c r="M1316" s="14">
        <v>3.36</v>
      </c>
      <c r="N1316" s="19">
        <v>95.98</v>
      </c>
      <c r="O1316" s="14">
        <v>100.78</v>
      </c>
      <c r="P1316" s="22" t="s">
        <v>14</v>
      </c>
      <c r="Q1316" s="15"/>
      <c r="R1316" s="15" t="s">
        <v>3372</v>
      </c>
    </row>
    <row r="1317" spans="1:18" ht="72" x14ac:dyDescent="0.2">
      <c r="A1317" s="12" t="s">
        <v>3385</v>
      </c>
      <c r="B1317" s="13"/>
      <c r="C1317" s="12" t="s">
        <v>3374</v>
      </c>
      <c r="D1317" s="13" t="s">
        <v>1020</v>
      </c>
      <c r="E1317" s="19">
        <v>2.88</v>
      </c>
      <c r="F1317" s="14">
        <v>3.02</v>
      </c>
      <c r="G1317" s="13" t="s">
        <v>19</v>
      </c>
      <c r="H1317" s="12" t="s">
        <v>752</v>
      </c>
      <c r="I1317" s="12" t="s">
        <v>3386</v>
      </c>
      <c r="J1317" s="12" t="s">
        <v>3387</v>
      </c>
      <c r="K1317" s="16" t="s">
        <v>2097</v>
      </c>
      <c r="L1317" s="19">
        <v>2.88</v>
      </c>
      <c r="M1317" s="14">
        <v>3.02</v>
      </c>
      <c r="N1317" s="19">
        <v>86.38</v>
      </c>
      <c r="O1317" s="14">
        <v>90.7</v>
      </c>
      <c r="P1317" s="22" t="s">
        <v>14</v>
      </c>
      <c r="Q1317" s="15"/>
      <c r="R1317" s="15" t="s">
        <v>3372</v>
      </c>
    </row>
    <row r="1318" spans="1:18" ht="72" x14ac:dyDescent="0.2">
      <c r="A1318" s="12" t="s">
        <v>3388</v>
      </c>
      <c r="B1318" s="13"/>
      <c r="C1318" s="12" t="s">
        <v>3374</v>
      </c>
      <c r="D1318" s="13" t="s">
        <v>1020</v>
      </c>
      <c r="E1318" s="19">
        <v>2.35</v>
      </c>
      <c r="F1318" s="14">
        <v>2.4700000000000002</v>
      </c>
      <c r="G1318" s="13" t="s">
        <v>19</v>
      </c>
      <c r="H1318" s="12" t="s">
        <v>752</v>
      </c>
      <c r="I1318" s="12" t="s">
        <v>3389</v>
      </c>
      <c r="J1318" s="12" t="s">
        <v>3387</v>
      </c>
      <c r="K1318" s="16" t="s">
        <v>1222</v>
      </c>
      <c r="L1318" s="19">
        <v>4.7</v>
      </c>
      <c r="M1318" s="14">
        <v>4.9400000000000004</v>
      </c>
      <c r="N1318" s="19">
        <v>141.09</v>
      </c>
      <c r="O1318" s="14">
        <v>148.13999999999999</v>
      </c>
      <c r="P1318" s="22" t="s">
        <v>14</v>
      </c>
      <c r="Q1318" s="15"/>
      <c r="R1318" s="15" t="s">
        <v>3372</v>
      </c>
    </row>
    <row r="1319" spans="1:18" ht="24" x14ac:dyDescent="0.2">
      <c r="A1319" s="12" t="s">
        <v>10192</v>
      </c>
      <c r="B1319" s="13"/>
      <c r="C1319" s="12" t="s">
        <v>3374</v>
      </c>
      <c r="D1319" s="13" t="s">
        <v>1020</v>
      </c>
      <c r="E1319" s="19">
        <v>2.33</v>
      </c>
      <c r="F1319" s="14">
        <v>2.4500000000000002</v>
      </c>
      <c r="G1319" s="13" t="s">
        <v>19</v>
      </c>
      <c r="H1319" s="12" t="s">
        <v>483</v>
      </c>
      <c r="I1319" s="12" t="s">
        <v>7173</v>
      </c>
      <c r="J1319" s="12" t="s">
        <v>10193</v>
      </c>
      <c r="K1319" s="16" t="s">
        <v>2097</v>
      </c>
      <c r="L1319" s="19">
        <v>2.33</v>
      </c>
      <c r="M1319" s="14">
        <v>2.4500000000000002</v>
      </c>
      <c r="N1319" s="19">
        <v>69.97</v>
      </c>
      <c r="O1319" s="14">
        <v>73.47</v>
      </c>
      <c r="P1319" s="22" t="s">
        <v>14</v>
      </c>
      <c r="Q1319" s="15"/>
      <c r="R1319" s="15" t="s">
        <v>3372</v>
      </c>
    </row>
    <row r="1320" spans="1:18" ht="24" x14ac:dyDescent="0.2">
      <c r="A1320" s="12" t="s">
        <v>10194</v>
      </c>
      <c r="B1320" s="13"/>
      <c r="C1320" s="12" t="s">
        <v>3374</v>
      </c>
      <c r="D1320" s="13" t="s">
        <v>1020</v>
      </c>
      <c r="E1320" s="19">
        <v>1.9</v>
      </c>
      <c r="F1320" s="14">
        <v>2</v>
      </c>
      <c r="G1320" s="13" t="s">
        <v>19</v>
      </c>
      <c r="H1320" s="12" t="s">
        <v>483</v>
      </c>
      <c r="I1320" s="12" t="s">
        <v>7173</v>
      </c>
      <c r="J1320" s="12" t="s">
        <v>10193</v>
      </c>
      <c r="K1320" s="16" t="s">
        <v>1222</v>
      </c>
      <c r="L1320" s="19">
        <v>3.81</v>
      </c>
      <c r="M1320" s="14">
        <v>4</v>
      </c>
      <c r="N1320" s="19">
        <v>114.21</v>
      </c>
      <c r="O1320" s="14">
        <v>119.92</v>
      </c>
      <c r="P1320" s="22" t="s">
        <v>14</v>
      </c>
      <c r="Q1320" s="15"/>
      <c r="R1320" s="15" t="s">
        <v>3372</v>
      </c>
    </row>
    <row r="1321" spans="1:18" x14ac:dyDescent="0.2">
      <c r="A1321" s="12" t="s">
        <v>3390</v>
      </c>
      <c r="B1321" s="13" t="s">
        <v>528</v>
      </c>
      <c r="C1321" s="12" t="s">
        <v>3391</v>
      </c>
      <c r="D1321" s="13"/>
      <c r="E1321" s="19"/>
      <c r="F1321" s="14"/>
      <c r="G1321" s="13" t="s">
        <v>350</v>
      </c>
      <c r="H1321" s="12" t="s">
        <v>366</v>
      </c>
      <c r="I1321" s="12" t="s">
        <v>367</v>
      </c>
      <c r="J1321" s="12" t="s">
        <v>3392</v>
      </c>
      <c r="K1321" s="16" t="s">
        <v>3393</v>
      </c>
      <c r="L1321" s="19">
        <v>2.71</v>
      </c>
      <c r="M1321" s="14">
        <v>2.85</v>
      </c>
      <c r="N1321" s="19">
        <v>135.5</v>
      </c>
      <c r="O1321" s="14">
        <v>142.28</v>
      </c>
      <c r="P1321" s="22"/>
      <c r="Q1321" s="15"/>
      <c r="R1321" s="15"/>
    </row>
    <row r="1322" spans="1:18" ht="24" x14ac:dyDescent="0.2">
      <c r="A1322" s="12" t="s">
        <v>3394</v>
      </c>
      <c r="B1322" s="13"/>
      <c r="C1322" s="12" t="s">
        <v>3395</v>
      </c>
      <c r="D1322" s="13" t="s">
        <v>1065</v>
      </c>
      <c r="E1322" s="19">
        <v>3.55</v>
      </c>
      <c r="F1322" s="14">
        <v>3.73</v>
      </c>
      <c r="G1322" s="13" t="s">
        <v>19</v>
      </c>
      <c r="H1322" s="12" t="s">
        <v>3396</v>
      </c>
      <c r="I1322" s="12" t="s">
        <v>2769</v>
      </c>
      <c r="J1322" s="12" t="s">
        <v>3397</v>
      </c>
      <c r="K1322" s="16" t="s">
        <v>3398</v>
      </c>
      <c r="L1322" s="19">
        <v>3.55</v>
      </c>
      <c r="M1322" s="14">
        <v>3.73</v>
      </c>
      <c r="N1322" s="19">
        <v>99.44</v>
      </c>
      <c r="O1322" s="14">
        <v>104.41</v>
      </c>
      <c r="P1322" s="22" t="s">
        <v>14</v>
      </c>
      <c r="Q1322" s="15"/>
      <c r="R1322" s="15" t="s">
        <v>3399</v>
      </c>
    </row>
    <row r="1323" spans="1:18" ht="24" x14ac:dyDescent="0.2">
      <c r="A1323" s="12" t="s">
        <v>3400</v>
      </c>
      <c r="B1323" s="13"/>
      <c r="C1323" s="12" t="s">
        <v>3395</v>
      </c>
      <c r="D1323" s="13" t="s">
        <v>1065</v>
      </c>
      <c r="E1323" s="19">
        <v>2.61</v>
      </c>
      <c r="F1323" s="14">
        <v>2.74</v>
      </c>
      <c r="G1323" s="13" t="s">
        <v>19</v>
      </c>
      <c r="H1323" s="12" t="s">
        <v>3396</v>
      </c>
      <c r="I1323" s="12" t="s">
        <v>2769</v>
      </c>
      <c r="J1323" s="12" t="s">
        <v>3397</v>
      </c>
      <c r="K1323" s="16" t="s">
        <v>3401</v>
      </c>
      <c r="L1323" s="19">
        <v>5.23</v>
      </c>
      <c r="M1323" s="14">
        <v>5.49</v>
      </c>
      <c r="N1323" s="19">
        <v>146.32</v>
      </c>
      <c r="O1323" s="14">
        <v>153.63999999999999</v>
      </c>
      <c r="P1323" s="22" t="s">
        <v>14</v>
      </c>
      <c r="Q1323" s="15"/>
      <c r="R1323" s="15" t="s">
        <v>3372</v>
      </c>
    </row>
    <row r="1324" spans="1:18" ht="24" x14ac:dyDescent="0.2">
      <c r="A1324" s="12" t="s">
        <v>3402</v>
      </c>
      <c r="B1324" s="13"/>
      <c r="C1324" s="12" t="s">
        <v>3403</v>
      </c>
      <c r="D1324" s="13" t="s">
        <v>1390</v>
      </c>
      <c r="E1324" s="19">
        <v>16.850000000000001</v>
      </c>
      <c r="F1324" s="14">
        <v>17.690000000000001</v>
      </c>
      <c r="G1324" s="13" t="s">
        <v>19</v>
      </c>
      <c r="H1324" s="12" t="s">
        <v>645</v>
      </c>
      <c r="I1324" s="12" t="s">
        <v>645</v>
      </c>
      <c r="J1324" s="12" t="s">
        <v>3404</v>
      </c>
      <c r="K1324" s="16" t="s">
        <v>3405</v>
      </c>
      <c r="L1324" s="19">
        <v>8.42</v>
      </c>
      <c r="M1324" s="14">
        <v>8.84</v>
      </c>
      <c r="N1324" s="19">
        <v>252.7</v>
      </c>
      <c r="O1324" s="14">
        <v>265.33999999999997</v>
      </c>
      <c r="P1324" s="22" t="s">
        <v>345</v>
      </c>
      <c r="Q1324" s="15"/>
      <c r="R1324" s="15" t="s">
        <v>3406</v>
      </c>
    </row>
    <row r="1325" spans="1:18" ht="24" x14ac:dyDescent="0.2">
      <c r="A1325" s="12" t="s">
        <v>3407</v>
      </c>
      <c r="B1325" s="13"/>
      <c r="C1325" s="12" t="s">
        <v>3403</v>
      </c>
      <c r="D1325" s="13" t="s">
        <v>1390</v>
      </c>
      <c r="E1325" s="19">
        <v>8.42</v>
      </c>
      <c r="F1325" s="14">
        <v>8.84</v>
      </c>
      <c r="G1325" s="13" t="s">
        <v>19</v>
      </c>
      <c r="H1325" s="12" t="s">
        <v>645</v>
      </c>
      <c r="I1325" s="12" t="s">
        <v>645</v>
      </c>
      <c r="J1325" s="12" t="s">
        <v>3404</v>
      </c>
      <c r="K1325" s="16" t="s">
        <v>3408</v>
      </c>
      <c r="L1325" s="19">
        <v>8.42</v>
      </c>
      <c r="M1325" s="14">
        <v>8.84</v>
      </c>
      <c r="N1325" s="19">
        <v>252.7</v>
      </c>
      <c r="O1325" s="14">
        <v>265.33999999999997</v>
      </c>
      <c r="P1325" s="22" t="s">
        <v>345</v>
      </c>
      <c r="Q1325" s="15"/>
      <c r="R1325" s="15" t="s">
        <v>3406</v>
      </c>
    </row>
    <row r="1326" spans="1:18" ht="24" x14ac:dyDescent="0.2">
      <c r="A1326" s="12" t="s">
        <v>3409</v>
      </c>
      <c r="B1326" s="13"/>
      <c r="C1326" s="12" t="s">
        <v>3410</v>
      </c>
      <c r="D1326" s="13" t="s">
        <v>10307</v>
      </c>
      <c r="E1326" s="19">
        <v>2.58</v>
      </c>
      <c r="F1326" s="14">
        <v>2.71</v>
      </c>
      <c r="G1326" s="13" t="s">
        <v>19</v>
      </c>
      <c r="H1326" s="12" t="s">
        <v>352</v>
      </c>
      <c r="I1326" s="12" t="s">
        <v>353</v>
      </c>
      <c r="J1326" s="12" t="s">
        <v>3411</v>
      </c>
      <c r="K1326" s="16" t="s">
        <v>3412</v>
      </c>
      <c r="L1326" s="19">
        <v>2.58</v>
      </c>
      <c r="M1326" s="14">
        <v>2.71</v>
      </c>
      <c r="N1326" s="19">
        <v>72.19</v>
      </c>
      <c r="O1326" s="14">
        <v>75.8</v>
      </c>
      <c r="P1326" s="22" t="s">
        <v>14</v>
      </c>
      <c r="Q1326" s="15"/>
      <c r="R1326" s="15" t="s">
        <v>3372</v>
      </c>
    </row>
    <row r="1327" spans="1:18" ht="24" x14ac:dyDescent="0.2">
      <c r="A1327" s="12" t="s">
        <v>3413</v>
      </c>
      <c r="B1327" s="13"/>
      <c r="C1327" s="12" t="s">
        <v>3410</v>
      </c>
      <c r="D1327" s="13" t="s">
        <v>10307</v>
      </c>
      <c r="E1327" s="19">
        <v>2.12</v>
      </c>
      <c r="F1327" s="14">
        <v>2.2200000000000002</v>
      </c>
      <c r="G1327" s="13" t="s">
        <v>19</v>
      </c>
      <c r="H1327" s="12" t="s">
        <v>352</v>
      </c>
      <c r="I1327" s="12" t="s">
        <v>353</v>
      </c>
      <c r="J1327" s="12" t="s">
        <v>3411</v>
      </c>
      <c r="K1327" s="16" t="s">
        <v>3414</v>
      </c>
      <c r="L1327" s="19">
        <v>4.2300000000000004</v>
      </c>
      <c r="M1327" s="14">
        <v>4.4400000000000004</v>
      </c>
      <c r="N1327" s="19">
        <v>118.51</v>
      </c>
      <c r="O1327" s="14">
        <v>124.44</v>
      </c>
      <c r="P1327" s="22" t="s">
        <v>14</v>
      </c>
      <c r="Q1327" s="15"/>
      <c r="R1327" s="15" t="s">
        <v>3372</v>
      </c>
    </row>
    <row r="1328" spans="1:18" ht="36" x14ac:dyDescent="0.2">
      <c r="A1328" s="12" t="s">
        <v>3415</v>
      </c>
      <c r="B1328" s="13" t="s">
        <v>334</v>
      </c>
      <c r="C1328" s="12" t="s">
        <v>3416</v>
      </c>
      <c r="D1328" s="13" t="s">
        <v>1390</v>
      </c>
      <c r="E1328" s="19">
        <v>75.33</v>
      </c>
      <c r="F1328" s="14">
        <v>79.099999999999994</v>
      </c>
      <c r="G1328" s="13" t="s">
        <v>19</v>
      </c>
      <c r="H1328" s="12" t="s">
        <v>352</v>
      </c>
      <c r="I1328" s="12" t="s">
        <v>3417</v>
      </c>
      <c r="J1328" s="12" t="s">
        <v>3418</v>
      </c>
      <c r="K1328" s="16" t="s">
        <v>3419</v>
      </c>
      <c r="L1328" s="19">
        <v>30.13</v>
      </c>
      <c r="M1328" s="14">
        <v>31.64</v>
      </c>
      <c r="N1328" s="19">
        <v>2712</v>
      </c>
      <c r="O1328" s="14">
        <v>2847.6</v>
      </c>
      <c r="P1328" s="22"/>
      <c r="Q1328" s="15" t="s">
        <v>136</v>
      </c>
      <c r="R1328" s="15"/>
    </row>
    <row r="1329" spans="1:18" ht="24" x14ac:dyDescent="0.2">
      <c r="A1329" s="12" t="s">
        <v>3420</v>
      </c>
      <c r="B1329" s="13" t="s">
        <v>334</v>
      </c>
      <c r="C1329" s="12" t="s">
        <v>3416</v>
      </c>
      <c r="D1329" s="13" t="s">
        <v>1390</v>
      </c>
      <c r="E1329" s="19">
        <v>75.33</v>
      </c>
      <c r="F1329" s="14">
        <v>79.099999999999994</v>
      </c>
      <c r="G1329" s="13" t="s">
        <v>19</v>
      </c>
      <c r="H1329" s="12" t="s">
        <v>10191</v>
      </c>
      <c r="I1329" s="12" t="s">
        <v>1098</v>
      </c>
      <c r="J1329" s="12" t="s">
        <v>3421</v>
      </c>
      <c r="K1329" s="16" t="s">
        <v>3419</v>
      </c>
      <c r="L1329" s="19">
        <v>30.13</v>
      </c>
      <c r="M1329" s="14">
        <v>31.64</v>
      </c>
      <c r="N1329" s="19">
        <v>2712</v>
      </c>
      <c r="O1329" s="14">
        <v>2847.6</v>
      </c>
      <c r="P1329" s="22"/>
      <c r="Q1329" s="15" t="s">
        <v>136</v>
      </c>
      <c r="R1329" s="15"/>
    </row>
    <row r="1330" spans="1:18" ht="24" x14ac:dyDescent="0.2">
      <c r="A1330" s="12" t="s">
        <v>3422</v>
      </c>
      <c r="B1330" s="13" t="s">
        <v>334</v>
      </c>
      <c r="C1330" s="12" t="s">
        <v>3416</v>
      </c>
      <c r="D1330" s="13" t="s">
        <v>1390</v>
      </c>
      <c r="E1330" s="19">
        <v>69.349999999999994</v>
      </c>
      <c r="F1330" s="14">
        <v>72.819999999999993</v>
      </c>
      <c r="G1330" s="13" t="s">
        <v>19</v>
      </c>
      <c r="H1330" s="12" t="s">
        <v>10778</v>
      </c>
      <c r="I1330" s="12" t="s">
        <v>950</v>
      </c>
      <c r="J1330" s="12" t="s">
        <v>3423</v>
      </c>
      <c r="K1330" s="16" t="s">
        <v>3419</v>
      </c>
      <c r="L1330" s="19">
        <v>27.74</v>
      </c>
      <c r="M1330" s="14">
        <v>29.13</v>
      </c>
      <c r="N1330" s="19">
        <v>2496.6</v>
      </c>
      <c r="O1330" s="14">
        <v>2621.4299999999998</v>
      </c>
      <c r="P1330" s="22"/>
      <c r="Q1330" s="15" t="s">
        <v>136</v>
      </c>
      <c r="R1330" s="15"/>
    </row>
    <row r="1331" spans="1:18" ht="24" x14ac:dyDescent="0.2">
      <c r="A1331" s="12" t="s">
        <v>3424</v>
      </c>
      <c r="B1331" s="13" t="s">
        <v>334</v>
      </c>
      <c r="C1331" s="12" t="s">
        <v>3416</v>
      </c>
      <c r="D1331" s="13" t="s">
        <v>1390</v>
      </c>
      <c r="E1331" s="19">
        <v>62.42</v>
      </c>
      <c r="F1331" s="14">
        <v>65.540000000000006</v>
      </c>
      <c r="G1331" s="13" t="s">
        <v>19</v>
      </c>
      <c r="H1331" s="12" t="s">
        <v>10778</v>
      </c>
      <c r="I1331" s="12" t="s">
        <v>950</v>
      </c>
      <c r="J1331" s="12" t="s">
        <v>3423</v>
      </c>
      <c r="K1331" s="16" t="s">
        <v>3425</v>
      </c>
      <c r="L1331" s="19">
        <v>24.97</v>
      </c>
      <c r="M1331" s="14">
        <v>26.21</v>
      </c>
      <c r="N1331" s="19">
        <v>7489.8</v>
      </c>
      <c r="O1331" s="14">
        <v>7864.29</v>
      </c>
      <c r="P1331" s="22"/>
      <c r="Q1331" s="15" t="s">
        <v>136</v>
      </c>
      <c r="R1331" s="15"/>
    </row>
    <row r="1332" spans="1:18" ht="24" x14ac:dyDescent="0.2">
      <c r="A1332" s="12" t="s">
        <v>10098</v>
      </c>
      <c r="B1332" s="13" t="s">
        <v>334</v>
      </c>
      <c r="C1332" s="12" t="s">
        <v>3416</v>
      </c>
      <c r="D1332" s="13" t="s">
        <v>1390</v>
      </c>
      <c r="E1332" s="19">
        <v>62.42</v>
      </c>
      <c r="F1332" s="14">
        <v>65.540000000000006</v>
      </c>
      <c r="G1332" s="13" t="s">
        <v>19</v>
      </c>
      <c r="H1332" s="12" t="s">
        <v>2085</v>
      </c>
      <c r="I1332" s="12" t="s">
        <v>9979</v>
      </c>
      <c r="J1332" s="12" t="s">
        <v>9980</v>
      </c>
      <c r="K1332" s="16" t="s">
        <v>3419</v>
      </c>
      <c r="L1332" s="19">
        <v>24.97</v>
      </c>
      <c r="M1332" s="14">
        <v>26.21</v>
      </c>
      <c r="N1332" s="19">
        <v>2246.94</v>
      </c>
      <c r="O1332" s="14">
        <v>2359.29</v>
      </c>
      <c r="P1332" s="22"/>
      <c r="Q1332" s="15" t="s">
        <v>136</v>
      </c>
      <c r="R1332" s="15"/>
    </row>
    <row r="1333" spans="1:18" ht="24" x14ac:dyDescent="0.2">
      <c r="A1333" s="12" t="s">
        <v>3426</v>
      </c>
      <c r="B1333" s="13"/>
      <c r="C1333" s="12" t="s">
        <v>3427</v>
      </c>
      <c r="D1333" s="13" t="s">
        <v>3428</v>
      </c>
      <c r="E1333" s="19">
        <v>1.05</v>
      </c>
      <c r="F1333" s="14">
        <v>1.1000000000000001</v>
      </c>
      <c r="G1333" s="13" t="s">
        <v>19</v>
      </c>
      <c r="H1333" s="12" t="s">
        <v>352</v>
      </c>
      <c r="I1333" s="12" t="s">
        <v>353</v>
      </c>
      <c r="J1333" s="12" t="s">
        <v>3429</v>
      </c>
      <c r="K1333" s="16" t="s">
        <v>3430</v>
      </c>
      <c r="L1333" s="19">
        <v>1.05</v>
      </c>
      <c r="M1333" s="14">
        <v>1.1000000000000001</v>
      </c>
      <c r="N1333" s="19">
        <v>31.49</v>
      </c>
      <c r="O1333" s="14">
        <v>33.06</v>
      </c>
      <c r="P1333" s="22" t="s">
        <v>345</v>
      </c>
      <c r="Q1333" s="15"/>
      <c r="R1333" s="15" t="s">
        <v>3431</v>
      </c>
    </row>
    <row r="1334" spans="1:18" ht="24" x14ac:dyDescent="0.2">
      <c r="A1334" s="12" t="s">
        <v>3432</v>
      </c>
      <c r="B1334" s="13"/>
      <c r="C1334" s="12" t="s">
        <v>3427</v>
      </c>
      <c r="D1334" s="13" t="s">
        <v>3428</v>
      </c>
      <c r="E1334" s="19">
        <v>1.05</v>
      </c>
      <c r="F1334" s="14">
        <v>1.1000000000000001</v>
      </c>
      <c r="G1334" s="13" t="s">
        <v>19</v>
      </c>
      <c r="H1334" s="12" t="s">
        <v>390</v>
      </c>
      <c r="I1334" s="12" t="s">
        <v>391</v>
      </c>
      <c r="J1334" s="12" t="s">
        <v>3433</v>
      </c>
      <c r="K1334" s="16" t="s">
        <v>3434</v>
      </c>
      <c r="L1334" s="19">
        <v>1.05</v>
      </c>
      <c r="M1334" s="14">
        <v>1.1000000000000001</v>
      </c>
      <c r="N1334" s="19">
        <v>31.49</v>
      </c>
      <c r="O1334" s="14">
        <v>33.06</v>
      </c>
      <c r="P1334" s="22" t="s">
        <v>345</v>
      </c>
      <c r="Q1334" s="15"/>
      <c r="R1334" s="15" t="s">
        <v>3431</v>
      </c>
    </row>
    <row r="1335" spans="1:18" ht="24" x14ac:dyDescent="0.2">
      <c r="A1335" s="12" t="s">
        <v>3436</v>
      </c>
      <c r="B1335" s="13"/>
      <c r="C1335" s="12" t="s">
        <v>3427</v>
      </c>
      <c r="D1335" s="13" t="s">
        <v>3428</v>
      </c>
      <c r="E1335" s="19">
        <v>0.76</v>
      </c>
      <c r="F1335" s="14">
        <v>0.8</v>
      </c>
      <c r="G1335" s="13" t="s">
        <v>19</v>
      </c>
      <c r="H1335" s="12" t="s">
        <v>2313</v>
      </c>
      <c r="I1335" s="12" t="s">
        <v>2301</v>
      </c>
      <c r="J1335" s="12" t="s">
        <v>3437</v>
      </c>
      <c r="K1335" s="16" t="s">
        <v>3435</v>
      </c>
      <c r="L1335" s="19">
        <v>0.76</v>
      </c>
      <c r="M1335" s="14">
        <v>0.8</v>
      </c>
      <c r="N1335" s="19">
        <v>22.9</v>
      </c>
      <c r="O1335" s="14">
        <v>24.05</v>
      </c>
      <c r="P1335" s="22" t="s">
        <v>345</v>
      </c>
      <c r="Q1335" s="15"/>
      <c r="R1335" s="15" t="s">
        <v>3431</v>
      </c>
    </row>
    <row r="1336" spans="1:18" ht="24" x14ac:dyDescent="0.2">
      <c r="A1336" s="12" t="s">
        <v>3438</v>
      </c>
      <c r="B1336" s="13"/>
      <c r="C1336" s="12" t="s">
        <v>3427</v>
      </c>
      <c r="D1336" s="13" t="s">
        <v>3428</v>
      </c>
      <c r="E1336" s="19">
        <v>1.05</v>
      </c>
      <c r="F1336" s="14">
        <v>1.1000000000000001</v>
      </c>
      <c r="G1336" s="13" t="s">
        <v>19</v>
      </c>
      <c r="H1336" s="12" t="s">
        <v>377</v>
      </c>
      <c r="I1336" s="12" t="s">
        <v>378</v>
      </c>
      <c r="J1336" s="12" t="s">
        <v>3439</v>
      </c>
      <c r="K1336" s="16" t="s">
        <v>3434</v>
      </c>
      <c r="L1336" s="19">
        <v>1.05</v>
      </c>
      <c r="M1336" s="14">
        <v>1.1000000000000001</v>
      </c>
      <c r="N1336" s="19">
        <v>31.49</v>
      </c>
      <c r="O1336" s="14">
        <v>33.06</v>
      </c>
      <c r="P1336" s="22" t="s">
        <v>345</v>
      </c>
      <c r="Q1336" s="15"/>
      <c r="R1336" s="15" t="s">
        <v>3431</v>
      </c>
    </row>
    <row r="1337" spans="1:18" ht="24" x14ac:dyDescent="0.2">
      <c r="A1337" s="12" t="s">
        <v>3440</v>
      </c>
      <c r="B1337" s="13"/>
      <c r="C1337" s="12" t="s">
        <v>3427</v>
      </c>
      <c r="D1337" s="13" t="s">
        <v>3428</v>
      </c>
      <c r="E1337" s="19">
        <v>0.85</v>
      </c>
      <c r="F1337" s="14">
        <v>0.89</v>
      </c>
      <c r="G1337" s="13" t="s">
        <v>19</v>
      </c>
      <c r="H1337" s="12" t="s">
        <v>377</v>
      </c>
      <c r="I1337" s="12" t="s">
        <v>378</v>
      </c>
      <c r="J1337" s="12" t="s">
        <v>3439</v>
      </c>
      <c r="K1337" s="16" t="s">
        <v>3441</v>
      </c>
      <c r="L1337" s="19">
        <v>0.85</v>
      </c>
      <c r="M1337" s="14">
        <v>0.89</v>
      </c>
      <c r="N1337" s="19">
        <v>51.01</v>
      </c>
      <c r="O1337" s="14">
        <v>53.56</v>
      </c>
      <c r="P1337" s="22" t="s">
        <v>345</v>
      </c>
      <c r="Q1337" s="15"/>
      <c r="R1337" s="15" t="s">
        <v>3431</v>
      </c>
    </row>
    <row r="1338" spans="1:18" ht="24" x14ac:dyDescent="0.2">
      <c r="A1338" s="12" t="s">
        <v>3442</v>
      </c>
      <c r="B1338" s="13"/>
      <c r="C1338" s="12" t="s">
        <v>3427</v>
      </c>
      <c r="D1338" s="13" t="s">
        <v>3428</v>
      </c>
      <c r="E1338" s="19">
        <v>0.94</v>
      </c>
      <c r="F1338" s="14">
        <v>0.99</v>
      </c>
      <c r="G1338" s="13" t="s">
        <v>19</v>
      </c>
      <c r="H1338" s="12" t="s">
        <v>377</v>
      </c>
      <c r="I1338" s="12" t="s">
        <v>824</v>
      </c>
      <c r="J1338" s="12" t="s">
        <v>3443</v>
      </c>
      <c r="K1338" s="16" t="s">
        <v>3430</v>
      </c>
      <c r="L1338" s="19">
        <v>0.94</v>
      </c>
      <c r="M1338" s="14">
        <v>0.99</v>
      </c>
      <c r="N1338" s="19">
        <v>28.34</v>
      </c>
      <c r="O1338" s="14">
        <v>29.76</v>
      </c>
      <c r="P1338" s="22" t="s">
        <v>345</v>
      </c>
      <c r="Q1338" s="15"/>
      <c r="R1338" s="15" t="s">
        <v>3431</v>
      </c>
    </row>
    <row r="1339" spans="1:18" ht="24" x14ac:dyDescent="0.2">
      <c r="A1339" s="12" t="s">
        <v>3444</v>
      </c>
      <c r="B1339" s="13"/>
      <c r="C1339" s="12" t="s">
        <v>3427</v>
      </c>
      <c r="D1339" s="13" t="s">
        <v>3428</v>
      </c>
      <c r="E1339" s="19">
        <v>0.85</v>
      </c>
      <c r="F1339" s="14">
        <v>0.89</v>
      </c>
      <c r="G1339" s="13" t="s">
        <v>19</v>
      </c>
      <c r="H1339" s="12" t="s">
        <v>377</v>
      </c>
      <c r="I1339" s="12" t="s">
        <v>824</v>
      </c>
      <c r="J1339" s="12" t="s">
        <v>3443</v>
      </c>
      <c r="K1339" s="16" t="s">
        <v>3445</v>
      </c>
      <c r="L1339" s="19">
        <v>0.85</v>
      </c>
      <c r="M1339" s="14">
        <v>0.89</v>
      </c>
      <c r="N1339" s="19">
        <v>51.01</v>
      </c>
      <c r="O1339" s="14">
        <v>53.56</v>
      </c>
      <c r="P1339" s="22" t="s">
        <v>345</v>
      </c>
      <c r="Q1339" s="15"/>
      <c r="R1339" s="15" t="s">
        <v>3431</v>
      </c>
    </row>
    <row r="1340" spans="1:18" ht="24" x14ac:dyDescent="0.2">
      <c r="A1340" s="12" t="s">
        <v>3446</v>
      </c>
      <c r="B1340" s="13"/>
      <c r="C1340" s="12" t="s">
        <v>3427</v>
      </c>
      <c r="D1340" s="13" t="s">
        <v>3428</v>
      </c>
      <c r="E1340" s="19">
        <v>1.05</v>
      </c>
      <c r="F1340" s="14">
        <v>1.1000000000000001</v>
      </c>
      <c r="G1340" s="13" t="s">
        <v>19</v>
      </c>
      <c r="H1340" s="12" t="s">
        <v>469</v>
      </c>
      <c r="I1340" s="12" t="s">
        <v>469</v>
      </c>
      <c r="J1340" s="12" t="s">
        <v>3447</v>
      </c>
      <c r="K1340" s="16" t="s">
        <v>3434</v>
      </c>
      <c r="L1340" s="19">
        <v>1.05</v>
      </c>
      <c r="M1340" s="14">
        <v>1.1000000000000001</v>
      </c>
      <c r="N1340" s="19">
        <v>31.49</v>
      </c>
      <c r="O1340" s="14">
        <v>33.06</v>
      </c>
      <c r="P1340" s="22" t="s">
        <v>345</v>
      </c>
      <c r="Q1340" s="15"/>
      <c r="R1340" s="15" t="s">
        <v>3431</v>
      </c>
    </row>
    <row r="1341" spans="1:18" ht="24" x14ac:dyDescent="0.2">
      <c r="A1341" s="12" t="s">
        <v>3448</v>
      </c>
      <c r="B1341" s="13"/>
      <c r="C1341" s="12" t="s">
        <v>3427</v>
      </c>
      <c r="D1341" s="13" t="s">
        <v>3428</v>
      </c>
      <c r="E1341" s="19">
        <v>0.85</v>
      </c>
      <c r="F1341" s="14">
        <v>0.89</v>
      </c>
      <c r="G1341" s="13" t="s">
        <v>19</v>
      </c>
      <c r="H1341" s="12" t="s">
        <v>469</v>
      </c>
      <c r="I1341" s="12" t="s">
        <v>469</v>
      </c>
      <c r="J1341" s="12" t="s">
        <v>3447</v>
      </c>
      <c r="K1341" s="16" t="s">
        <v>3449</v>
      </c>
      <c r="L1341" s="19">
        <v>0.85</v>
      </c>
      <c r="M1341" s="14">
        <v>0.89</v>
      </c>
      <c r="N1341" s="19">
        <v>51.01</v>
      </c>
      <c r="O1341" s="14">
        <v>53.56</v>
      </c>
      <c r="P1341" s="22" t="s">
        <v>345</v>
      </c>
      <c r="Q1341" s="15"/>
      <c r="R1341" s="15" t="s">
        <v>3431</v>
      </c>
    </row>
    <row r="1342" spans="1:18" ht="24" x14ac:dyDescent="0.2">
      <c r="A1342" s="12" t="s">
        <v>3450</v>
      </c>
      <c r="B1342" s="13"/>
      <c r="C1342" s="12" t="s">
        <v>3427</v>
      </c>
      <c r="D1342" s="13" t="s">
        <v>3428</v>
      </c>
      <c r="E1342" s="19">
        <v>0.77</v>
      </c>
      <c r="F1342" s="14">
        <v>0.8</v>
      </c>
      <c r="G1342" s="13" t="s">
        <v>19</v>
      </c>
      <c r="H1342" s="12" t="s">
        <v>2116</v>
      </c>
      <c r="I1342" s="12" t="s">
        <v>3451</v>
      </c>
      <c r="J1342" s="12" t="s">
        <v>3452</v>
      </c>
      <c r="K1342" s="16" t="s">
        <v>3453</v>
      </c>
      <c r="L1342" s="19">
        <v>0.77</v>
      </c>
      <c r="M1342" s="14">
        <v>0.8</v>
      </c>
      <c r="N1342" s="19">
        <v>22.95</v>
      </c>
      <c r="O1342" s="14">
        <v>24.1</v>
      </c>
      <c r="P1342" s="22" t="s">
        <v>345</v>
      </c>
      <c r="Q1342" s="15"/>
      <c r="R1342" s="15" t="s">
        <v>3431</v>
      </c>
    </row>
    <row r="1343" spans="1:18" ht="24" x14ac:dyDescent="0.2">
      <c r="A1343" s="12" t="s">
        <v>3454</v>
      </c>
      <c r="B1343" s="13"/>
      <c r="C1343" s="12" t="s">
        <v>3427</v>
      </c>
      <c r="D1343" s="13" t="s">
        <v>3428</v>
      </c>
      <c r="E1343" s="19">
        <v>1.05</v>
      </c>
      <c r="F1343" s="14">
        <v>1.1000000000000001</v>
      </c>
      <c r="G1343" s="13" t="s">
        <v>19</v>
      </c>
      <c r="H1343" s="12" t="s">
        <v>3455</v>
      </c>
      <c r="I1343" s="12" t="s">
        <v>645</v>
      </c>
      <c r="J1343" s="12" t="s">
        <v>3456</v>
      </c>
      <c r="K1343" s="16" t="s">
        <v>3457</v>
      </c>
      <c r="L1343" s="19">
        <v>1.05</v>
      </c>
      <c r="M1343" s="14">
        <v>1.1000000000000001</v>
      </c>
      <c r="N1343" s="19">
        <v>31.49</v>
      </c>
      <c r="O1343" s="14">
        <v>33.06</v>
      </c>
      <c r="P1343" s="22" t="s">
        <v>345</v>
      </c>
      <c r="Q1343" s="15"/>
      <c r="R1343" s="15" t="s">
        <v>3431</v>
      </c>
    </row>
    <row r="1344" spans="1:18" ht="48" x14ac:dyDescent="0.2">
      <c r="A1344" s="12" t="s">
        <v>3458</v>
      </c>
      <c r="B1344" s="13"/>
      <c r="C1344" s="12" t="s">
        <v>3427</v>
      </c>
      <c r="D1344" s="13" t="s">
        <v>3428</v>
      </c>
      <c r="E1344" s="19">
        <v>1.05</v>
      </c>
      <c r="F1344" s="14">
        <v>1.1000000000000001</v>
      </c>
      <c r="G1344" s="13" t="s">
        <v>19</v>
      </c>
      <c r="H1344" s="12" t="s">
        <v>3459</v>
      </c>
      <c r="I1344" s="12" t="s">
        <v>3460</v>
      </c>
      <c r="J1344" s="12" t="s">
        <v>3461</v>
      </c>
      <c r="K1344" s="16" t="s">
        <v>3462</v>
      </c>
      <c r="L1344" s="19">
        <v>1.05</v>
      </c>
      <c r="M1344" s="14">
        <v>1.1000000000000001</v>
      </c>
      <c r="N1344" s="19">
        <v>31.49</v>
      </c>
      <c r="O1344" s="14">
        <v>33.06</v>
      </c>
      <c r="P1344" s="22" t="s">
        <v>345</v>
      </c>
      <c r="Q1344" s="15"/>
      <c r="R1344" s="15" t="s">
        <v>3431</v>
      </c>
    </row>
    <row r="1345" spans="1:18" ht="48" x14ac:dyDescent="0.2">
      <c r="A1345" s="12" t="s">
        <v>3463</v>
      </c>
      <c r="B1345" s="13"/>
      <c r="C1345" s="12" t="s">
        <v>3427</v>
      </c>
      <c r="D1345" s="13" t="s">
        <v>3428</v>
      </c>
      <c r="E1345" s="19">
        <v>0.85</v>
      </c>
      <c r="F1345" s="14">
        <v>0.89</v>
      </c>
      <c r="G1345" s="13" t="s">
        <v>19</v>
      </c>
      <c r="H1345" s="12" t="s">
        <v>3459</v>
      </c>
      <c r="I1345" s="12" t="s">
        <v>3460</v>
      </c>
      <c r="J1345" s="12" t="s">
        <v>3461</v>
      </c>
      <c r="K1345" s="16" t="s">
        <v>3464</v>
      </c>
      <c r="L1345" s="19">
        <v>0.85</v>
      </c>
      <c r="M1345" s="14">
        <v>0.89</v>
      </c>
      <c r="N1345" s="19">
        <v>85.02</v>
      </c>
      <c r="O1345" s="14">
        <v>89.27</v>
      </c>
      <c r="P1345" s="22" t="s">
        <v>345</v>
      </c>
      <c r="Q1345" s="15"/>
      <c r="R1345" s="15" t="s">
        <v>3431</v>
      </c>
    </row>
    <row r="1346" spans="1:18" ht="24" x14ac:dyDescent="0.2">
      <c r="A1346" s="12" t="s">
        <v>3465</v>
      </c>
      <c r="B1346" s="13"/>
      <c r="C1346" s="12" t="s">
        <v>3427</v>
      </c>
      <c r="D1346" s="13" t="s">
        <v>3428</v>
      </c>
      <c r="E1346" s="19">
        <v>1.05</v>
      </c>
      <c r="F1346" s="14">
        <v>1.1000000000000001</v>
      </c>
      <c r="G1346" s="13" t="s">
        <v>19</v>
      </c>
      <c r="H1346" s="12" t="s">
        <v>800</v>
      </c>
      <c r="I1346" s="12" t="s">
        <v>801</v>
      </c>
      <c r="J1346" s="12" t="s">
        <v>3466</v>
      </c>
      <c r="K1346" s="16" t="s">
        <v>3434</v>
      </c>
      <c r="L1346" s="19">
        <v>1.05</v>
      </c>
      <c r="M1346" s="14">
        <v>1.1000000000000001</v>
      </c>
      <c r="N1346" s="19">
        <v>31.49</v>
      </c>
      <c r="O1346" s="14">
        <v>33.06</v>
      </c>
      <c r="P1346" s="22" t="s">
        <v>345</v>
      </c>
      <c r="Q1346" s="15"/>
      <c r="R1346" s="15" t="s">
        <v>3431</v>
      </c>
    </row>
    <row r="1347" spans="1:18" ht="36" x14ac:dyDescent="0.2">
      <c r="A1347" s="12" t="s">
        <v>3467</v>
      </c>
      <c r="B1347" s="13"/>
      <c r="C1347" s="12" t="s">
        <v>3427</v>
      </c>
      <c r="D1347" s="13" t="s">
        <v>3428</v>
      </c>
      <c r="E1347" s="19">
        <v>0.97</v>
      </c>
      <c r="F1347" s="14">
        <v>1.02</v>
      </c>
      <c r="G1347" s="13" t="s">
        <v>19</v>
      </c>
      <c r="H1347" s="12" t="s">
        <v>608</v>
      </c>
      <c r="I1347" s="12" t="s">
        <v>3468</v>
      </c>
      <c r="J1347" s="12" t="s">
        <v>3469</v>
      </c>
      <c r="K1347" s="16" t="s">
        <v>3462</v>
      </c>
      <c r="L1347" s="19">
        <v>0.97</v>
      </c>
      <c r="M1347" s="14">
        <v>1.02</v>
      </c>
      <c r="N1347" s="19">
        <v>29.02</v>
      </c>
      <c r="O1347" s="14">
        <v>30.47</v>
      </c>
      <c r="P1347" s="22" t="s">
        <v>345</v>
      </c>
      <c r="Q1347" s="15"/>
      <c r="R1347" s="15" t="s">
        <v>3431</v>
      </c>
    </row>
    <row r="1348" spans="1:18" ht="24" x14ac:dyDescent="0.2">
      <c r="A1348" s="12" t="s">
        <v>3470</v>
      </c>
      <c r="B1348" s="13"/>
      <c r="C1348" s="12" t="s">
        <v>3471</v>
      </c>
      <c r="D1348" s="13"/>
      <c r="E1348" s="19"/>
      <c r="F1348" s="14"/>
      <c r="G1348" s="13" t="s">
        <v>19</v>
      </c>
      <c r="H1348" s="12" t="s">
        <v>3455</v>
      </c>
      <c r="I1348" s="12" t="s">
        <v>645</v>
      </c>
      <c r="J1348" s="12" t="s">
        <v>3472</v>
      </c>
      <c r="K1348" s="16" t="s">
        <v>3473</v>
      </c>
      <c r="L1348" s="19">
        <v>9.11</v>
      </c>
      <c r="M1348" s="14">
        <v>9.57</v>
      </c>
      <c r="N1348" s="19">
        <v>273.3</v>
      </c>
      <c r="O1348" s="14">
        <v>286.97000000000003</v>
      </c>
      <c r="P1348" s="22" t="s">
        <v>345</v>
      </c>
      <c r="Q1348" s="15"/>
      <c r="R1348" s="15" t="s">
        <v>3474</v>
      </c>
    </row>
    <row r="1349" spans="1:18" ht="24" x14ac:dyDescent="0.2">
      <c r="A1349" s="12" t="s">
        <v>3475</v>
      </c>
      <c r="B1349" s="13"/>
      <c r="C1349" s="12" t="s">
        <v>3476</v>
      </c>
      <c r="D1349" s="13" t="s">
        <v>1020</v>
      </c>
      <c r="E1349" s="19">
        <v>0.88</v>
      </c>
      <c r="F1349" s="14">
        <v>0.93</v>
      </c>
      <c r="G1349" s="13" t="s">
        <v>19</v>
      </c>
      <c r="H1349" s="12" t="s">
        <v>469</v>
      </c>
      <c r="I1349" s="12" t="s">
        <v>469</v>
      </c>
      <c r="J1349" s="12" t="s">
        <v>3477</v>
      </c>
      <c r="K1349" s="16" t="s">
        <v>2955</v>
      </c>
      <c r="L1349" s="19">
        <v>0.88</v>
      </c>
      <c r="M1349" s="14">
        <v>0.93</v>
      </c>
      <c r="N1349" s="19">
        <v>24.74</v>
      </c>
      <c r="O1349" s="14">
        <v>25.98</v>
      </c>
      <c r="P1349" s="22" t="s">
        <v>345</v>
      </c>
      <c r="Q1349" s="15"/>
      <c r="R1349" s="15" t="s">
        <v>3478</v>
      </c>
    </row>
    <row r="1350" spans="1:18" ht="24" x14ac:dyDescent="0.2">
      <c r="A1350" s="12" t="s">
        <v>3479</v>
      </c>
      <c r="B1350" s="13"/>
      <c r="C1350" s="12" t="s">
        <v>3476</v>
      </c>
      <c r="D1350" s="13" t="s">
        <v>1020</v>
      </c>
      <c r="E1350" s="19">
        <v>0.88</v>
      </c>
      <c r="F1350" s="14">
        <v>0.93</v>
      </c>
      <c r="G1350" s="13" t="s">
        <v>19</v>
      </c>
      <c r="H1350" s="12" t="s">
        <v>2505</v>
      </c>
      <c r="I1350" s="12" t="s">
        <v>619</v>
      </c>
      <c r="J1350" s="12" t="s">
        <v>3480</v>
      </c>
      <c r="K1350" s="16" t="s">
        <v>2955</v>
      </c>
      <c r="L1350" s="19">
        <v>0.88</v>
      </c>
      <c r="M1350" s="14">
        <v>0.93</v>
      </c>
      <c r="N1350" s="19">
        <v>24.74</v>
      </c>
      <c r="O1350" s="14">
        <v>25.98</v>
      </c>
      <c r="P1350" s="22" t="s">
        <v>345</v>
      </c>
      <c r="Q1350" s="15"/>
      <c r="R1350" s="15" t="s">
        <v>3478</v>
      </c>
    </row>
    <row r="1351" spans="1:18" x14ac:dyDescent="0.2">
      <c r="A1351" s="12" t="s">
        <v>3481</v>
      </c>
      <c r="B1351" s="13"/>
      <c r="C1351" s="12" t="s">
        <v>3476</v>
      </c>
      <c r="D1351" s="13" t="s">
        <v>1020</v>
      </c>
      <c r="E1351" s="19">
        <v>0.86</v>
      </c>
      <c r="F1351" s="14">
        <v>0.9</v>
      </c>
      <c r="G1351" s="13" t="s">
        <v>19</v>
      </c>
      <c r="H1351" s="12" t="s">
        <v>469</v>
      </c>
      <c r="I1351" s="12" t="s">
        <v>2301</v>
      </c>
      <c r="J1351" s="12" t="s">
        <v>3482</v>
      </c>
      <c r="K1351" s="16" t="s">
        <v>2955</v>
      </c>
      <c r="L1351" s="19">
        <v>0.86</v>
      </c>
      <c r="M1351" s="14">
        <v>0.9</v>
      </c>
      <c r="N1351" s="19">
        <v>24</v>
      </c>
      <c r="O1351" s="14">
        <v>25.2</v>
      </c>
      <c r="P1351" s="22" t="s">
        <v>345</v>
      </c>
      <c r="Q1351" s="15"/>
      <c r="R1351" s="15" t="s">
        <v>3478</v>
      </c>
    </row>
    <row r="1352" spans="1:18" ht="24" x14ac:dyDescent="0.2">
      <c r="A1352" s="12" t="s">
        <v>3483</v>
      </c>
      <c r="B1352" s="13"/>
      <c r="C1352" s="12" t="s">
        <v>3476</v>
      </c>
      <c r="D1352" s="13" t="s">
        <v>1020</v>
      </c>
      <c r="E1352" s="19">
        <v>0.88</v>
      </c>
      <c r="F1352" s="14">
        <v>0.93</v>
      </c>
      <c r="G1352" s="13" t="s">
        <v>19</v>
      </c>
      <c r="H1352" s="12" t="s">
        <v>800</v>
      </c>
      <c r="I1352" s="12" t="s">
        <v>829</v>
      </c>
      <c r="J1352" s="12" t="s">
        <v>3484</v>
      </c>
      <c r="K1352" s="16" t="s">
        <v>2097</v>
      </c>
      <c r="L1352" s="19">
        <v>0.88</v>
      </c>
      <c r="M1352" s="14">
        <v>0.93</v>
      </c>
      <c r="N1352" s="19">
        <v>26.51</v>
      </c>
      <c r="O1352" s="14">
        <v>27.84</v>
      </c>
      <c r="P1352" s="22" t="s">
        <v>345</v>
      </c>
      <c r="Q1352" s="15"/>
      <c r="R1352" s="15" t="s">
        <v>3478</v>
      </c>
    </row>
    <row r="1353" spans="1:18" ht="24" x14ac:dyDescent="0.2">
      <c r="A1353" s="12" t="s">
        <v>3485</v>
      </c>
      <c r="B1353" s="13" t="s">
        <v>1004</v>
      </c>
      <c r="C1353" s="12" t="s">
        <v>3486</v>
      </c>
      <c r="D1353" s="13" t="s">
        <v>587</v>
      </c>
      <c r="E1353" s="19"/>
      <c r="F1353" s="14"/>
      <c r="G1353" s="13" t="s">
        <v>350</v>
      </c>
      <c r="H1353" s="12"/>
      <c r="I1353" s="12"/>
      <c r="J1353" s="12"/>
      <c r="K1353" s="16"/>
      <c r="L1353" s="19"/>
      <c r="M1353" s="14"/>
      <c r="N1353" s="19"/>
      <c r="O1353" s="14"/>
      <c r="P1353" s="22"/>
      <c r="Q1353" s="15"/>
      <c r="R1353" s="15"/>
    </row>
    <row r="1354" spans="1:18" ht="24" x14ac:dyDescent="0.2">
      <c r="A1354" s="12" t="s">
        <v>3487</v>
      </c>
      <c r="B1354" s="13" t="s">
        <v>1004</v>
      </c>
      <c r="C1354" s="12" t="s">
        <v>3488</v>
      </c>
      <c r="D1354" s="13" t="s">
        <v>3489</v>
      </c>
      <c r="E1354" s="19">
        <v>2695.98</v>
      </c>
      <c r="F1354" s="14">
        <v>2830.77</v>
      </c>
      <c r="G1354" s="13" t="s">
        <v>350</v>
      </c>
      <c r="H1354" s="12" t="s">
        <v>1008</v>
      </c>
      <c r="I1354" s="12" t="s">
        <v>1009</v>
      </c>
      <c r="J1354" s="12" t="s">
        <v>3490</v>
      </c>
      <c r="K1354" s="16" t="s">
        <v>3491</v>
      </c>
      <c r="L1354" s="19">
        <v>2695.98</v>
      </c>
      <c r="M1354" s="14">
        <v>2830.77</v>
      </c>
      <c r="N1354" s="19">
        <v>5391.95</v>
      </c>
      <c r="O1354" s="14">
        <v>5661.55</v>
      </c>
      <c r="P1354" s="22"/>
      <c r="Q1354" s="15" t="s">
        <v>137</v>
      </c>
      <c r="R1354" s="15"/>
    </row>
    <row r="1355" spans="1:18" ht="24" x14ac:dyDescent="0.2">
      <c r="A1355" s="12" t="s">
        <v>3492</v>
      </c>
      <c r="B1355" s="13"/>
      <c r="C1355" s="12" t="s">
        <v>3493</v>
      </c>
      <c r="D1355" s="13" t="s">
        <v>3494</v>
      </c>
      <c r="E1355" s="19">
        <v>74.37</v>
      </c>
      <c r="F1355" s="14">
        <v>78.09</v>
      </c>
      <c r="G1355" s="13" t="s">
        <v>350</v>
      </c>
      <c r="H1355" s="12" t="s">
        <v>1441</v>
      </c>
      <c r="I1355" s="12" t="s">
        <v>1442</v>
      </c>
      <c r="J1355" s="12" t="s">
        <v>3495</v>
      </c>
      <c r="K1355" s="16" t="s">
        <v>3496</v>
      </c>
      <c r="L1355" s="19">
        <v>557.78</v>
      </c>
      <c r="M1355" s="14">
        <v>585.66999999999996</v>
      </c>
      <c r="N1355" s="19">
        <v>557.78</v>
      </c>
      <c r="O1355" s="14">
        <v>585.66999999999996</v>
      </c>
      <c r="P1355" s="22" t="s">
        <v>345</v>
      </c>
      <c r="Q1355" s="15" t="s">
        <v>10308</v>
      </c>
      <c r="R1355" s="15" t="s">
        <v>10309</v>
      </c>
    </row>
    <row r="1356" spans="1:18" ht="24" x14ac:dyDescent="0.2">
      <c r="A1356" s="12" t="s">
        <v>3497</v>
      </c>
      <c r="B1356" s="13"/>
      <c r="C1356" s="12" t="s">
        <v>3493</v>
      </c>
      <c r="D1356" s="13" t="s">
        <v>3494</v>
      </c>
      <c r="E1356" s="19">
        <v>74.37</v>
      </c>
      <c r="F1356" s="14">
        <v>78.09</v>
      </c>
      <c r="G1356" s="13" t="s">
        <v>350</v>
      </c>
      <c r="H1356" s="12" t="s">
        <v>1441</v>
      </c>
      <c r="I1356" s="12" t="s">
        <v>1442</v>
      </c>
      <c r="J1356" s="12" t="s">
        <v>3495</v>
      </c>
      <c r="K1356" s="16" t="s">
        <v>3498</v>
      </c>
      <c r="L1356" s="19">
        <v>1115.55</v>
      </c>
      <c r="M1356" s="14">
        <v>1171.33</v>
      </c>
      <c r="N1356" s="19">
        <v>1115.55</v>
      </c>
      <c r="O1356" s="14">
        <v>1171.33</v>
      </c>
      <c r="P1356" s="22" t="s">
        <v>345</v>
      </c>
      <c r="Q1356" s="15" t="s">
        <v>10308</v>
      </c>
      <c r="R1356" s="15" t="s">
        <v>10309</v>
      </c>
    </row>
    <row r="1357" spans="1:18" ht="24" x14ac:dyDescent="0.2">
      <c r="A1357" s="12" t="s">
        <v>3499</v>
      </c>
      <c r="B1357" s="13"/>
      <c r="C1357" s="12" t="s">
        <v>3493</v>
      </c>
      <c r="D1357" s="13" t="s">
        <v>3494</v>
      </c>
      <c r="E1357" s="19">
        <v>74.37</v>
      </c>
      <c r="F1357" s="14">
        <v>78.09</v>
      </c>
      <c r="G1357" s="13" t="s">
        <v>350</v>
      </c>
      <c r="H1357" s="12" t="s">
        <v>1441</v>
      </c>
      <c r="I1357" s="12" t="s">
        <v>1442</v>
      </c>
      <c r="J1357" s="12" t="s">
        <v>3495</v>
      </c>
      <c r="K1357" s="16" t="s">
        <v>3500</v>
      </c>
      <c r="L1357" s="19">
        <v>1673.33</v>
      </c>
      <c r="M1357" s="14">
        <v>1757</v>
      </c>
      <c r="N1357" s="19">
        <v>1673.33</v>
      </c>
      <c r="O1357" s="14">
        <v>1757</v>
      </c>
      <c r="P1357" s="22" t="s">
        <v>345</v>
      </c>
      <c r="Q1357" s="15" t="s">
        <v>10308</v>
      </c>
      <c r="R1357" s="15" t="s">
        <v>10309</v>
      </c>
    </row>
    <row r="1358" spans="1:18" ht="36" x14ac:dyDescent="0.2">
      <c r="A1358" s="12" t="s">
        <v>3501</v>
      </c>
      <c r="B1358" s="13"/>
      <c r="C1358" s="12" t="s">
        <v>3493</v>
      </c>
      <c r="D1358" s="13" t="s">
        <v>3494</v>
      </c>
      <c r="E1358" s="19">
        <v>82.63</v>
      </c>
      <c r="F1358" s="14">
        <v>86.76</v>
      </c>
      <c r="G1358" s="13" t="s">
        <v>350</v>
      </c>
      <c r="H1358" s="12" t="s">
        <v>663</v>
      </c>
      <c r="I1358" s="12" t="s">
        <v>1098</v>
      </c>
      <c r="J1358" s="12" t="s">
        <v>3502</v>
      </c>
      <c r="K1358" s="16" t="s">
        <v>3503</v>
      </c>
      <c r="L1358" s="19">
        <v>661.07</v>
      </c>
      <c r="M1358" s="14">
        <v>694.12</v>
      </c>
      <c r="N1358" s="19">
        <v>3305.35</v>
      </c>
      <c r="O1358" s="14">
        <v>3470.62</v>
      </c>
      <c r="P1358" s="22" t="s">
        <v>345</v>
      </c>
      <c r="Q1358" s="15" t="s">
        <v>10308</v>
      </c>
      <c r="R1358" s="15" t="s">
        <v>10309</v>
      </c>
    </row>
    <row r="1359" spans="1:18" ht="36" x14ac:dyDescent="0.2">
      <c r="A1359" s="12" t="s">
        <v>3504</v>
      </c>
      <c r="B1359" s="13"/>
      <c r="C1359" s="12" t="s">
        <v>3493</v>
      </c>
      <c r="D1359" s="13" t="s">
        <v>3494</v>
      </c>
      <c r="E1359" s="19">
        <v>74.37</v>
      </c>
      <c r="F1359" s="14">
        <v>78.09</v>
      </c>
      <c r="G1359" s="13" t="s">
        <v>350</v>
      </c>
      <c r="H1359" s="12" t="s">
        <v>663</v>
      </c>
      <c r="I1359" s="12" t="s">
        <v>1098</v>
      </c>
      <c r="J1359" s="12" t="s">
        <v>3502</v>
      </c>
      <c r="K1359" s="16" t="s">
        <v>3505</v>
      </c>
      <c r="L1359" s="19">
        <v>1338.66</v>
      </c>
      <c r="M1359" s="14">
        <v>1405.59</v>
      </c>
      <c r="N1359" s="19">
        <v>6693.3</v>
      </c>
      <c r="O1359" s="14">
        <v>7027.97</v>
      </c>
      <c r="P1359" s="22" t="s">
        <v>345</v>
      </c>
      <c r="Q1359" s="15" t="s">
        <v>10308</v>
      </c>
      <c r="R1359" s="15" t="s">
        <v>10309</v>
      </c>
    </row>
    <row r="1360" spans="1:18" ht="60" x14ac:dyDescent="0.2">
      <c r="A1360" s="12" t="s">
        <v>3506</v>
      </c>
      <c r="B1360" s="13"/>
      <c r="C1360" s="12" t="s">
        <v>3493</v>
      </c>
      <c r="D1360" s="13" t="s">
        <v>3494</v>
      </c>
      <c r="E1360" s="19">
        <v>82.63</v>
      </c>
      <c r="F1360" s="14">
        <v>86.77</v>
      </c>
      <c r="G1360" s="13" t="s">
        <v>350</v>
      </c>
      <c r="H1360" s="12" t="s">
        <v>663</v>
      </c>
      <c r="I1360" s="12" t="s">
        <v>1098</v>
      </c>
      <c r="J1360" s="12" t="s">
        <v>3502</v>
      </c>
      <c r="K1360" s="16" t="s">
        <v>3507</v>
      </c>
      <c r="L1360" s="19">
        <v>661.07</v>
      </c>
      <c r="M1360" s="14">
        <v>694.12</v>
      </c>
      <c r="N1360" s="19">
        <v>3305.35</v>
      </c>
      <c r="O1360" s="14">
        <v>3470.62</v>
      </c>
      <c r="P1360" s="22" t="s">
        <v>345</v>
      </c>
      <c r="Q1360" s="15" t="s">
        <v>10308</v>
      </c>
      <c r="R1360" s="15" t="s">
        <v>10309</v>
      </c>
    </row>
    <row r="1361" spans="1:18" ht="48" x14ac:dyDescent="0.2">
      <c r="A1361" s="12" t="s">
        <v>3508</v>
      </c>
      <c r="B1361" s="13"/>
      <c r="C1361" s="12" t="s">
        <v>3493</v>
      </c>
      <c r="D1361" s="13" t="s">
        <v>3494</v>
      </c>
      <c r="E1361" s="19">
        <v>74.37</v>
      </c>
      <c r="F1361" s="14">
        <v>78.09</v>
      </c>
      <c r="G1361" s="13" t="s">
        <v>350</v>
      </c>
      <c r="H1361" s="12" t="s">
        <v>663</v>
      </c>
      <c r="I1361" s="12" t="s">
        <v>1098</v>
      </c>
      <c r="J1361" s="12" t="s">
        <v>3502</v>
      </c>
      <c r="K1361" s="16" t="s">
        <v>3509</v>
      </c>
      <c r="L1361" s="19">
        <v>1338.66</v>
      </c>
      <c r="M1361" s="14">
        <v>1405.59</v>
      </c>
      <c r="N1361" s="19">
        <v>6693.3</v>
      </c>
      <c r="O1361" s="14">
        <v>7027.97</v>
      </c>
      <c r="P1361" s="22" t="s">
        <v>345</v>
      </c>
      <c r="Q1361" s="15" t="s">
        <v>10308</v>
      </c>
      <c r="R1361" s="15" t="s">
        <v>10309</v>
      </c>
    </row>
    <row r="1362" spans="1:18" ht="24" x14ac:dyDescent="0.2">
      <c r="A1362" s="12" t="s">
        <v>3510</v>
      </c>
      <c r="B1362" s="13"/>
      <c r="C1362" s="12" t="s">
        <v>3493</v>
      </c>
      <c r="D1362" s="13" t="s">
        <v>3494</v>
      </c>
      <c r="E1362" s="19">
        <v>119.97</v>
      </c>
      <c r="F1362" s="14">
        <v>125.97</v>
      </c>
      <c r="G1362" s="13" t="s">
        <v>350</v>
      </c>
      <c r="H1362" s="12" t="s">
        <v>687</v>
      </c>
      <c r="I1362" s="12" t="s">
        <v>688</v>
      </c>
      <c r="J1362" s="12" t="s">
        <v>3511</v>
      </c>
      <c r="K1362" s="16" t="s">
        <v>3496</v>
      </c>
      <c r="L1362" s="19">
        <v>899.81</v>
      </c>
      <c r="M1362" s="14">
        <v>944.8</v>
      </c>
      <c r="N1362" s="19">
        <v>899.81</v>
      </c>
      <c r="O1362" s="14">
        <v>944.8</v>
      </c>
      <c r="P1362" s="22" t="s">
        <v>345</v>
      </c>
      <c r="Q1362" s="15" t="s">
        <v>10310</v>
      </c>
      <c r="R1362" s="15" t="s">
        <v>10309</v>
      </c>
    </row>
    <row r="1363" spans="1:18" ht="24" x14ac:dyDescent="0.2">
      <c r="A1363" s="12" t="s">
        <v>3512</v>
      </c>
      <c r="B1363" s="13"/>
      <c r="C1363" s="12" t="s">
        <v>3493</v>
      </c>
      <c r="D1363" s="13" t="s">
        <v>3494</v>
      </c>
      <c r="E1363" s="19">
        <v>124.64</v>
      </c>
      <c r="F1363" s="14">
        <v>130.87</v>
      </c>
      <c r="G1363" s="13" t="s">
        <v>350</v>
      </c>
      <c r="H1363" s="12" t="s">
        <v>687</v>
      </c>
      <c r="I1363" s="12" t="s">
        <v>688</v>
      </c>
      <c r="J1363" s="12" t="s">
        <v>3511</v>
      </c>
      <c r="K1363" s="16" t="s">
        <v>3498</v>
      </c>
      <c r="L1363" s="19">
        <v>1869.55</v>
      </c>
      <c r="M1363" s="14">
        <v>1963.03</v>
      </c>
      <c r="N1363" s="19">
        <v>1869.55</v>
      </c>
      <c r="O1363" s="14">
        <v>1963.03</v>
      </c>
      <c r="P1363" s="22" t="s">
        <v>345</v>
      </c>
      <c r="Q1363" s="15" t="s">
        <v>10310</v>
      </c>
      <c r="R1363" s="15" t="s">
        <v>10309</v>
      </c>
    </row>
    <row r="1364" spans="1:18" ht="24" x14ac:dyDescent="0.2">
      <c r="A1364" s="12" t="s">
        <v>3513</v>
      </c>
      <c r="B1364" s="13"/>
      <c r="C1364" s="12" t="s">
        <v>3493</v>
      </c>
      <c r="D1364" s="13" t="s">
        <v>3494</v>
      </c>
      <c r="E1364" s="19">
        <v>124.23</v>
      </c>
      <c r="F1364" s="14">
        <v>130.44</v>
      </c>
      <c r="G1364" s="13" t="s">
        <v>350</v>
      </c>
      <c r="H1364" s="12" t="s">
        <v>687</v>
      </c>
      <c r="I1364" s="12" t="s">
        <v>688</v>
      </c>
      <c r="J1364" s="12" t="s">
        <v>3511</v>
      </c>
      <c r="K1364" s="16" t="s">
        <v>3500</v>
      </c>
      <c r="L1364" s="19">
        <v>2795.08</v>
      </c>
      <c r="M1364" s="14">
        <v>2934.83</v>
      </c>
      <c r="N1364" s="19">
        <v>2795.08</v>
      </c>
      <c r="O1364" s="14">
        <v>2934.83</v>
      </c>
      <c r="P1364" s="22" t="s">
        <v>345</v>
      </c>
      <c r="Q1364" s="15" t="s">
        <v>10310</v>
      </c>
      <c r="R1364" s="15" t="s">
        <v>10309</v>
      </c>
    </row>
    <row r="1365" spans="1:18" ht="24" x14ac:dyDescent="0.2">
      <c r="A1365" s="12" t="s">
        <v>10923</v>
      </c>
      <c r="B1365" s="13" t="s">
        <v>334</v>
      </c>
      <c r="C1365" s="12" t="s">
        <v>10924</v>
      </c>
      <c r="D1365" s="13"/>
      <c r="E1365" s="19"/>
      <c r="F1365" s="14"/>
      <c r="G1365" s="13" t="s">
        <v>350</v>
      </c>
      <c r="H1365" s="12" t="s">
        <v>10925</v>
      </c>
      <c r="I1365" s="12" t="s">
        <v>10926</v>
      </c>
      <c r="J1365" s="12" t="s">
        <v>10927</v>
      </c>
      <c r="K1365" s="16" t="s">
        <v>10928</v>
      </c>
      <c r="L1365" s="19">
        <v>485.42</v>
      </c>
      <c r="M1365" s="14">
        <v>509.69</v>
      </c>
      <c r="N1365" s="19">
        <v>14562.7</v>
      </c>
      <c r="O1365" s="14">
        <v>15290.84</v>
      </c>
      <c r="P1365" s="22"/>
      <c r="Q1365" s="15" t="s">
        <v>10929</v>
      </c>
      <c r="R1365" s="15"/>
    </row>
    <row r="1366" spans="1:18" ht="24" x14ac:dyDescent="0.2">
      <c r="A1366" s="12" t="s">
        <v>10930</v>
      </c>
      <c r="B1366" s="13" t="s">
        <v>334</v>
      </c>
      <c r="C1366" s="12" t="s">
        <v>10924</v>
      </c>
      <c r="D1366" s="13"/>
      <c r="E1366" s="19"/>
      <c r="F1366" s="14"/>
      <c r="G1366" s="13" t="s">
        <v>350</v>
      </c>
      <c r="H1366" s="12" t="s">
        <v>10925</v>
      </c>
      <c r="I1366" s="12" t="s">
        <v>10926</v>
      </c>
      <c r="J1366" s="12" t="s">
        <v>10927</v>
      </c>
      <c r="K1366" s="16" t="s">
        <v>10931</v>
      </c>
      <c r="L1366" s="19">
        <v>967.61</v>
      </c>
      <c r="M1366" s="14">
        <v>1015.99</v>
      </c>
      <c r="N1366" s="19">
        <v>29028.400000000001</v>
      </c>
      <c r="O1366" s="14">
        <v>30479.82</v>
      </c>
      <c r="P1366" s="22"/>
      <c r="Q1366" s="15" t="s">
        <v>10929</v>
      </c>
      <c r="R1366" s="15"/>
    </row>
    <row r="1367" spans="1:18" x14ac:dyDescent="0.2">
      <c r="A1367" s="12" t="s">
        <v>3514</v>
      </c>
      <c r="B1367" s="13" t="s">
        <v>528</v>
      </c>
      <c r="C1367" s="12" t="s">
        <v>3515</v>
      </c>
      <c r="D1367" s="13" t="s">
        <v>1485</v>
      </c>
      <c r="E1367" s="19"/>
      <c r="F1367" s="14"/>
      <c r="G1367" s="13" t="s">
        <v>350</v>
      </c>
      <c r="H1367" s="12"/>
      <c r="I1367" s="12"/>
      <c r="J1367" s="12"/>
      <c r="K1367" s="16"/>
      <c r="L1367" s="19">
        <v>0</v>
      </c>
      <c r="M1367" s="14">
        <v>0</v>
      </c>
      <c r="N1367" s="19">
        <v>0</v>
      </c>
      <c r="O1367" s="14">
        <v>0</v>
      </c>
      <c r="P1367" s="22"/>
      <c r="Q1367" s="15"/>
      <c r="R1367" s="15"/>
    </row>
    <row r="1368" spans="1:18" x14ac:dyDescent="0.2">
      <c r="A1368" s="12" t="s">
        <v>3516</v>
      </c>
      <c r="B1368" s="13"/>
      <c r="C1368" s="12" t="s">
        <v>3515</v>
      </c>
      <c r="D1368" s="13" t="s">
        <v>3428</v>
      </c>
      <c r="E1368" s="19">
        <v>29.33</v>
      </c>
      <c r="F1368" s="14">
        <v>30.8</v>
      </c>
      <c r="G1368" s="13" t="s">
        <v>19</v>
      </c>
      <c r="H1368" s="12" t="s">
        <v>3277</v>
      </c>
      <c r="I1368" s="12" t="s">
        <v>3219</v>
      </c>
      <c r="J1368" s="12" t="s">
        <v>3517</v>
      </c>
      <c r="K1368" s="16" t="s">
        <v>3518</v>
      </c>
      <c r="L1368" s="19">
        <v>4.4000000000000004</v>
      </c>
      <c r="M1368" s="14">
        <v>4.62</v>
      </c>
      <c r="N1368" s="19">
        <v>132.04</v>
      </c>
      <c r="O1368" s="14">
        <v>138.63999999999999</v>
      </c>
      <c r="P1368" s="22" t="s">
        <v>345</v>
      </c>
      <c r="Q1368" s="15"/>
      <c r="R1368" s="15" t="s">
        <v>3519</v>
      </c>
    </row>
    <row r="1369" spans="1:18" x14ac:dyDescent="0.2">
      <c r="A1369" s="12" t="s">
        <v>3520</v>
      </c>
      <c r="B1369" s="13"/>
      <c r="C1369" s="12" t="s">
        <v>3515</v>
      </c>
      <c r="D1369" s="13" t="s">
        <v>3428</v>
      </c>
      <c r="E1369" s="19">
        <v>29.33</v>
      </c>
      <c r="F1369" s="14">
        <v>30.8</v>
      </c>
      <c r="G1369" s="13" t="s">
        <v>19</v>
      </c>
      <c r="H1369" s="12" t="s">
        <v>3277</v>
      </c>
      <c r="I1369" s="12" t="s">
        <v>3219</v>
      </c>
      <c r="J1369" s="12" t="s">
        <v>3517</v>
      </c>
      <c r="K1369" s="16" t="s">
        <v>3521</v>
      </c>
      <c r="L1369" s="19">
        <v>8.8000000000000007</v>
      </c>
      <c r="M1369" s="14">
        <v>9.24</v>
      </c>
      <c r="N1369" s="19">
        <v>264.08</v>
      </c>
      <c r="O1369" s="14">
        <v>277.27999999999997</v>
      </c>
      <c r="P1369" s="22" t="s">
        <v>345</v>
      </c>
      <c r="Q1369" s="15"/>
      <c r="R1369" s="15" t="s">
        <v>3519</v>
      </c>
    </row>
    <row r="1370" spans="1:18" ht="24" x14ac:dyDescent="0.2">
      <c r="A1370" s="12" t="s">
        <v>3522</v>
      </c>
      <c r="B1370" s="13"/>
      <c r="C1370" s="12" t="s">
        <v>3515</v>
      </c>
      <c r="D1370" s="13" t="s">
        <v>3523</v>
      </c>
      <c r="E1370" s="19">
        <v>7.95</v>
      </c>
      <c r="F1370" s="14">
        <v>8.35</v>
      </c>
      <c r="G1370" s="13" t="s">
        <v>3524</v>
      </c>
      <c r="H1370" s="12" t="s">
        <v>3277</v>
      </c>
      <c r="I1370" s="12" t="s">
        <v>3219</v>
      </c>
      <c r="J1370" s="12" t="s">
        <v>3525</v>
      </c>
      <c r="K1370" s="16" t="s">
        <v>3526</v>
      </c>
      <c r="L1370" s="19">
        <v>158.97999999999999</v>
      </c>
      <c r="M1370" s="14">
        <v>166.93</v>
      </c>
      <c r="N1370" s="19">
        <v>158.97999999999999</v>
      </c>
      <c r="O1370" s="14">
        <v>166.93</v>
      </c>
      <c r="P1370" s="22" t="s">
        <v>345</v>
      </c>
      <c r="Q1370" s="15"/>
      <c r="R1370" s="15" t="s">
        <v>3527</v>
      </c>
    </row>
    <row r="1371" spans="1:18" ht="24" x14ac:dyDescent="0.2">
      <c r="A1371" s="12" t="s">
        <v>3528</v>
      </c>
      <c r="B1371" s="13" t="s">
        <v>334</v>
      </c>
      <c r="C1371" s="12" t="s">
        <v>3529</v>
      </c>
      <c r="D1371" s="13" t="s">
        <v>3530</v>
      </c>
      <c r="E1371" s="19">
        <v>2578.1999999999998</v>
      </c>
      <c r="F1371" s="14">
        <v>2707.11</v>
      </c>
      <c r="G1371" s="13" t="s">
        <v>350</v>
      </c>
      <c r="H1371" s="12" t="s">
        <v>3277</v>
      </c>
      <c r="I1371" s="12" t="s">
        <v>3277</v>
      </c>
      <c r="J1371" s="12" t="s">
        <v>3531</v>
      </c>
      <c r="K1371" s="16" t="s">
        <v>3532</v>
      </c>
      <c r="L1371" s="19">
        <v>214.85</v>
      </c>
      <c r="M1371" s="14">
        <v>225.59</v>
      </c>
      <c r="N1371" s="19">
        <v>1074.25</v>
      </c>
      <c r="O1371" s="14">
        <v>1127.96</v>
      </c>
      <c r="P1371" s="22"/>
      <c r="Q1371" s="15" t="s">
        <v>328</v>
      </c>
      <c r="R1371" s="15"/>
    </row>
    <row r="1372" spans="1:18" ht="24" x14ac:dyDescent="0.2">
      <c r="A1372" s="12" t="s">
        <v>3533</v>
      </c>
      <c r="B1372" s="13" t="s">
        <v>528</v>
      </c>
      <c r="C1372" s="12" t="s">
        <v>3534</v>
      </c>
      <c r="D1372" s="13" t="s">
        <v>3535</v>
      </c>
      <c r="E1372" s="19">
        <v>8.9</v>
      </c>
      <c r="F1372" s="14">
        <v>9.34</v>
      </c>
      <c r="G1372" s="13" t="s">
        <v>350</v>
      </c>
      <c r="H1372" s="12" t="s">
        <v>474</v>
      </c>
      <c r="I1372" s="12" t="s">
        <v>10536</v>
      </c>
      <c r="J1372" s="12" t="s">
        <v>3536</v>
      </c>
      <c r="K1372" s="16" t="s">
        <v>10624</v>
      </c>
      <c r="L1372" s="19">
        <v>2.97</v>
      </c>
      <c r="M1372" s="14">
        <v>3.11</v>
      </c>
      <c r="N1372" s="19">
        <v>29.66</v>
      </c>
      <c r="O1372" s="14">
        <v>31.14</v>
      </c>
      <c r="P1372" s="22"/>
      <c r="Q1372" s="15"/>
      <c r="R1372" s="15"/>
    </row>
    <row r="1373" spans="1:18" ht="24" x14ac:dyDescent="0.2">
      <c r="A1373" s="12" t="s">
        <v>3537</v>
      </c>
      <c r="B1373" s="13" t="s">
        <v>528</v>
      </c>
      <c r="C1373" s="12" t="s">
        <v>3534</v>
      </c>
      <c r="D1373" s="13" t="s">
        <v>3535</v>
      </c>
      <c r="E1373" s="19">
        <v>2.5099999999999998</v>
      </c>
      <c r="F1373" s="14">
        <v>2.64</v>
      </c>
      <c r="G1373" s="13" t="s">
        <v>3524</v>
      </c>
      <c r="H1373" s="12" t="s">
        <v>474</v>
      </c>
      <c r="I1373" s="12" t="s">
        <v>10537</v>
      </c>
      <c r="J1373" s="12" t="s">
        <v>3536</v>
      </c>
      <c r="K1373" s="16" t="s">
        <v>3538</v>
      </c>
      <c r="L1373" s="19">
        <v>33.5</v>
      </c>
      <c r="M1373" s="14">
        <v>35.18</v>
      </c>
      <c r="N1373" s="19">
        <v>33.5</v>
      </c>
      <c r="O1373" s="14">
        <v>35.18</v>
      </c>
      <c r="P1373" s="22"/>
      <c r="Q1373" s="15"/>
      <c r="R1373" s="15"/>
    </row>
    <row r="1374" spans="1:18" x14ac:dyDescent="0.2">
      <c r="A1374" s="12" t="s">
        <v>3539</v>
      </c>
      <c r="B1374" s="13"/>
      <c r="C1374" s="12" t="s">
        <v>3540</v>
      </c>
      <c r="D1374" s="13"/>
      <c r="E1374" s="19"/>
      <c r="F1374" s="14"/>
      <c r="G1374" s="13" t="s">
        <v>3524</v>
      </c>
      <c r="H1374" s="12"/>
      <c r="I1374" s="12"/>
      <c r="J1374" s="12"/>
      <c r="K1374" s="16"/>
      <c r="L1374" s="19">
        <v>0</v>
      </c>
      <c r="M1374" s="14">
        <v>0</v>
      </c>
      <c r="N1374" s="19">
        <v>0</v>
      </c>
      <c r="O1374" s="14">
        <v>0</v>
      </c>
      <c r="P1374" s="22" t="s">
        <v>345</v>
      </c>
      <c r="Q1374" s="15"/>
      <c r="R1374" s="15" t="s">
        <v>3541</v>
      </c>
    </row>
    <row r="1375" spans="1:18" ht="24" x14ac:dyDescent="0.2">
      <c r="A1375" s="12" t="s">
        <v>10756</v>
      </c>
      <c r="B1375" s="13" t="s">
        <v>334</v>
      </c>
      <c r="C1375" s="12" t="s">
        <v>3543</v>
      </c>
      <c r="D1375" s="13" t="s">
        <v>3544</v>
      </c>
      <c r="E1375" s="19">
        <v>162.99</v>
      </c>
      <c r="F1375" s="14">
        <v>171.14</v>
      </c>
      <c r="G1375" s="13" t="s">
        <v>350</v>
      </c>
      <c r="H1375" s="12" t="s">
        <v>899</v>
      </c>
      <c r="I1375" s="12" t="s">
        <v>808</v>
      </c>
      <c r="J1375" s="12" t="s">
        <v>10757</v>
      </c>
      <c r="K1375" s="16" t="s">
        <v>3551</v>
      </c>
      <c r="L1375" s="19">
        <v>4656.84</v>
      </c>
      <c r="M1375" s="14">
        <v>4889.68</v>
      </c>
      <c r="N1375" s="19">
        <v>4656.84</v>
      </c>
      <c r="O1375" s="14">
        <v>4889.68</v>
      </c>
      <c r="P1375" s="22"/>
      <c r="Q1375" s="15" t="s">
        <v>139</v>
      </c>
      <c r="R1375" s="15"/>
    </row>
    <row r="1376" spans="1:18" ht="24" x14ac:dyDescent="0.2">
      <c r="A1376" s="12" t="s">
        <v>10758</v>
      </c>
      <c r="B1376" s="13" t="s">
        <v>334</v>
      </c>
      <c r="C1376" s="12" t="s">
        <v>3543</v>
      </c>
      <c r="D1376" s="13" t="s">
        <v>3544</v>
      </c>
      <c r="E1376" s="19">
        <v>139.07</v>
      </c>
      <c r="F1376" s="14">
        <v>146.03</v>
      </c>
      <c r="G1376" s="13" t="s">
        <v>350</v>
      </c>
      <c r="H1376" s="12" t="s">
        <v>899</v>
      </c>
      <c r="I1376" s="12" t="s">
        <v>808</v>
      </c>
      <c r="J1376" s="12" t="s">
        <v>10757</v>
      </c>
      <c r="K1376" s="16" t="s">
        <v>3553</v>
      </c>
      <c r="L1376" s="19">
        <v>5960.3</v>
      </c>
      <c r="M1376" s="14">
        <v>6258.32</v>
      </c>
      <c r="N1376" s="19">
        <v>5960.3</v>
      </c>
      <c r="O1376" s="14">
        <v>6258.32</v>
      </c>
      <c r="P1376" s="22"/>
      <c r="Q1376" s="15" t="s">
        <v>139</v>
      </c>
      <c r="R1376" s="15"/>
    </row>
    <row r="1377" spans="1:18" ht="24" x14ac:dyDescent="0.2">
      <c r="A1377" s="12" t="s">
        <v>3542</v>
      </c>
      <c r="B1377" s="13" t="s">
        <v>334</v>
      </c>
      <c r="C1377" s="12" t="s">
        <v>3543</v>
      </c>
      <c r="D1377" s="13" t="s">
        <v>3544</v>
      </c>
      <c r="E1377" s="19">
        <v>266.49</v>
      </c>
      <c r="F1377" s="14">
        <v>279.81</v>
      </c>
      <c r="G1377" s="13" t="s">
        <v>350</v>
      </c>
      <c r="H1377" s="12" t="s">
        <v>551</v>
      </c>
      <c r="I1377" s="12" t="s">
        <v>2769</v>
      </c>
      <c r="J1377" s="12" t="s">
        <v>3545</v>
      </c>
      <c r="K1377" s="16" t="s">
        <v>3546</v>
      </c>
      <c r="L1377" s="19">
        <v>38.07</v>
      </c>
      <c r="M1377" s="14">
        <v>39.97</v>
      </c>
      <c r="N1377" s="19">
        <v>190.35</v>
      </c>
      <c r="O1377" s="14">
        <v>199.87</v>
      </c>
      <c r="P1377" s="22"/>
      <c r="Q1377" s="15" t="s">
        <v>138</v>
      </c>
      <c r="R1377" s="15"/>
    </row>
    <row r="1378" spans="1:18" ht="24" x14ac:dyDescent="0.2">
      <c r="A1378" s="12" t="s">
        <v>3547</v>
      </c>
      <c r="B1378" s="13" t="s">
        <v>334</v>
      </c>
      <c r="C1378" s="12" t="s">
        <v>3543</v>
      </c>
      <c r="D1378" s="13" t="s">
        <v>3544</v>
      </c>
      <c r="E1378" s="19">
        <v>240.86</v>
      </c>
      <c r="F1378" s="14">
        <v>252.91</v>
      </c>
      <c r="G1378" s="13" t="s">
        <v>350</v>
      </c>
      <c r="H1378" s="12" t="s">
        <v>551</v>
      </c>
      <c r="I1378" s="12" t="s">
        <v>2769</v>
      </c>
      <c r="J1378" s="12" t="s">
        <v>3545</v>
      </c>
      <c r="K1378" s="16" t="s">
        <v>3548</v>
      </c>
      <c r="L1378" s="19">
        <v>172.05</v>
      </c>
      <c r="M1378" s="14">
        <v>180.65</v>
      </c>
      <c r="N1378" s="19">
        <v>860.23</v>
      </c>
      <c r="O1378" s="14">
        <v>903.24</v>
      </c>
      <c r="P1378" s="22"/>
      <c r="Q1378" s="15" t="s">
        <v>138</v>
      </c>
      <c r="R1378" s="15"/>
    </row>
    <row r="1379" spans="1:18" ht="24" x14ac:dyDescent="0.2">
      <c r="A1379" s="12" t="s">
        <v>3549</v>
      </c>
      <c r="B1379" s="13" t="s">
        <v>334</v>
      </c>
      <c r="C1379" s="12" t="s">
        <v>3543</v>
      </c>
      <c r="D1379" s="13" t="s">
        <v>3544</v>
      </c>
      <c r="E1379" s="19">
        <v>222.36</v>
      </c>
      <c r="F1379" s="14">
        <v>233.48</v>
      </c>
      <c r="G1379" s="13" t="s">
        <v>350</v>
      </c>
      <c r="H1379" s="12" t="s">
        <v>551</v>
      </c>
      <c r="I1379" s="12" t="s">
        <v>2769</v>
      </c>
      <c r="J1379" s="12" t="s">
        <v>3550</v>
      </c>
      <c r="K1379" s="16" t="s">
        <v>3551</v>
      </c>
      <c r="L1379" s="19">
        <v>6353.08</v>
      </c>
      <c r="M1379" s="14">
        <v>6670.73</v>
      </c>
      <c r="N1379" s="19">
        <v>6353.08</v>
      </c>
      <c r="O1379" s="14">
        <v>6670.73</v>
      </c>
      <c r="P1379" s="22"/>
      <c r="Q1379" s="15" t="s">
        <v>139</v>
      </c>
      <c r="R1379" s="15"/>
    </row>
    <row r="1380" spans="1:18" ht="24" x14ac:dyDescent="0.2">
      <c r="A1380" s="12" t="s">
        <v>3552</v>
      </c>
      <c r="B1380" s="13" t="s">
        <v>334</v>
      </c>
      <c r="C1380" s="12" t="s">
        <v>3543</v>
      </c>
      <c r="D1380" s="13" t="s">
        <v>3544</v>
      </c>
      <c r="E1380" s="19">
        <v>191.9</v>
      </c>
      <c r="F1380" s="14">
        <v>201.49</v>
      </c>
      <c r="G1380" s="13" t="s">
        <v>350</v>
      </c>
      <c r="H1380" s="12" t="s">
        <v>551</v>
      </c>
      <c r="I1380" s="12" t="s">
        <v>2769</v>
      </c>
      <c r="J1380" s="12" t="s">
        <v>3550</v>
      </c>
      <c r="K1380" s="16" t="s">
        <v>3553</v>
      </c>
      <c r="L1380" s="19">
        <v>8224.2000000000007</v>
      </c>
      <c r="M1380" s="14">
        <v>8635.41</v>
      </c>
      <c r="N1380" s="19">
        <v>8224.2000000000007</v>
      </c>
      <c r="O1380" s="14">
        <v>8635.41</v>
      </c>
      <c r="P1380" s="22"/>
      <c r="Q1380" s="15" t="s">
        <v>139</v>
      </c>
      <c r="R1380" s="15"/>
    </row>
    <row r="1381" spans="1:18" ht="24" x14ac:dyDescent="0.2">
      <c r="A1381" s="12" t="s">
        <v>3554</v>
      </c>
      <c r="B1381" s="13" t="s">
        <v>334</v>
      </c>
      <c r="C1381" s="12" t="s">
        <v>3555</v>
      </c>
      <c r="D1381" s="13" t="s">
        <v>3556</v>
      </c>
      <c r="E1381" s="19">
        <v>256.68</v>
      </c>
      <c r="F1381" s="14">
        <v>269.51</v>
      </c>
      <c r="G1381" s="13" t="s">
        <v>350</v>
      </c>
      <c r="H1381" s="12" t="s">
        <v>9974</v>
      </c>
      <c r="I1381" s="12" t="s">
        <v>3325</v>
      </c>
      <c r="J1381" s="12" t="s">
        <v>3557</v>
      </c>
      <c r="K1381" s="16" t="s">
        <v>3558</v>
      </c>
      <c r="L1381" s="19">
        <v>256.68</v>
      </c>
      <c r="M1381" s="14">
        <v>269.51</v>
      </c>
      <c r="N1381" s="19">
        <v>256.68</v>
      </c>
      <c r="O1381" s="14">
        <v>269.51</v>
      </c>
      <c r="P1381" s="22"/>
      <c r="Q1381" s="15"/>
      <c r="R1381" s="15"/>
    </row>
    <row r="1382" spans="1:18" ht="24" x14ac:dyDescent="0.2">
      <c r="A1382" s="12" t="s">
        <v>3559</v>
      </c>
      <c r="B1382" s="13" t="s">
        <v>334</v>
      </c>
      <c r="C1382" s="12" t="s">
        <v>3560</v>
      </c>
      <c r="D1382" s="13" t="s">
        <v>587</v>
      </c>
      <c r="E1382" s="19">
        <v>261.64</v>
      </c>
      <c r="F1382" s="14">
        <v>274.72000000000003</v>
      </c>
      <c r="G1382" s="13" t="s">
        <v>350</v>
      </c>
      <c r="H1382" s="12" t="s">
        <v>10225</v>
      </c>
      <c r="I1382" s="12" t="s">
        <v>1091</v>
      </c>
      <c r="J1382" s="12" t="s">
        <v>3561</v>
      </c>
      <c r="K1382" s="16" t="s">
        <v>3562</v>
      </c>
      <c r="L1382" s="19">
        <v>261.64</v>
      </c>
      <c r="M1382" s="14">
        <v>274.72000000000003</v>
      </c>
      <c r="N1382" s="19">
        <v>261.64</v>
      </c>
      <c r="O1382" s="14">
        <v>274.72000000000003</v>
      </c>
      <c r="P1382" s="22"/>
      <c r="Q1382" s="15"/>
      <c r="R1382" s="15"/>
    </row>
    <row r="1383" spans="1:18" x14ac:dyDescent="0.2">
      <c r="A1383" s="12" t="s">
        <v>3563</v>
      </c>
      <c r="B1383" s="13"/>
      <c r="C1383" s="12" t="s">
        <v>3564</v>
      </c>
      <c r="D1383" s="13" t="s">
        <v>3565</v>
      </c>
      <c r="E1383" s="19"/>
      <c r="F1383" s="14"/>
      <c r="G1383" s="13" t="s">
        <v>19</v>
      </c>
      <c r="H1383" s="12"/>
      <c r="I1383" s="12"/>
      <c r="J1383" s="12"/>
      <c r="K1383" s="16"/>
      <c r="L1383" s="19">
        <v>0</v>
      </c>
      <c r="M1383" s="14">
        <v>0</v>
      </c>
      <c r="N1383" s="19">
        <v>0</v>
      </c>
      <c r="O1383" s="14">
        <v>0</v>
      </c>
      <c r="P1383" s="22" t="s">
        <v>14</v>
      </c>
      <c r="Q1383" s="15"/>
      <c r="R1383" s="15"/>
    </row>
    <row r="1384" spans="1:18" ht="24" x14ac:dyDescent="0.2">
      <c r="A1384" s="12" t="s">
        <v>3566</v>
      </c>
      <c r="B1384" s="13" t="s">
        <v>528</v>
      </c>
      <c r="C1384" s="12" t="s">
        <v>3567</v>
      </c>
      <c r="D1384" s="13" t="s">
        <v>530</v>
      </c>
      <c r="E1384" s="19">
        <v>1.3</v>
      </c>
      <c r="F1384" s="14">
        <v>1.37</v>
      </c>
      <c r="G1384" s="13" t="s">
        <v>350</v>
      </c>
      <c r="H1384" s="12" t="s">
        <v>366</v>
      </c>
      <c r="I1384" s="12" t="s">
        <v>506</v>
      </c>
      <c r="J1384" s="12" t="s">
        <v>3568</v>
      </c>
      <c r="K1384" s="16" t="s">
        <v>3569</v>
      </c>
      <c r="L1384" s="19">
        <v>3.47</v>
      </c>
      <c r="M1384" s="14">
        <v>3.64</v>
      </c>
      <c r="N1384" s="19">
        <v>34.65</v>
      </c>
      <c r="O1384" s="14">
        <v>36.380000000000003</v>
      </c>
      <c r="P1384" s="22"/>
      <c r="Q1384" s="15"/>
      <c r="R1384" s="15"/>
    </row>
    <row r="1385" spans="1:18" x14ac:dyDescent="0.2">
      <c r="A1385" s="12" t="s">
        <v>3570</v>
      </c>
      <c r="B1385" s="13" t="s">
        <v>528</v>
      </c>
      <c r="C1385" s="12" t="s">
        <v>3567</v>
      </c>
      <c r="D1385" s="13" t="s">
        <v>530</v>
      </c>
      <c r="E1385" s="19">
        <v>1.75</v>
      </c>
      <c r="F1385" s="14">
        <v>1.84</v>
      </c>
      <c r="G1385" s="13" t="s">
        <v>350</v>
      </c>
      <c r="H1385" s="12" t="s">
        <v>377</v>
      </c>
      <c r="I1385" s="12" t="s">
        <v>378</v>
      </c>
      <c r="J1385" s="12" t="s">
        <v>3571</v>
      </c>
      <c r="K1385" s="16" t="s">
        <v>3572</v>
      </c>
      <c r="L1385" s="19">
        <v>4.68</v>
      </c>
      <c r="M1385" s="14">
        <v>4.91</v>
      </c>
      <c r="N1385" s="19">
        <v>116.92</v>
      </c>
      <c r="O1385" s="14">
        <v>122.77</v>
      </c>
      <c r="P1385" s="22"/>
      <c r="Q1385" s="15"/>
      <c r="R1385" s="15"/>
    </row>
    <row r="1386" spans="1:18" x14ac:dyDescent="0.2">
      <c r="A1386" s="12" t="s">
        <v>3573</v>
      </c>
      <c r="B1386" s="13"/>
      <c r="C1386" s="12" t="s">
        <v>3567</v>
      </c>
      <c r="D1386" s="13" t="s">
        <v>530</v>
      </c>
      <c r="E1386" s="19">
        <v>4.4400000000000004</v>
      </c>
      <c r="F1386" s="14">
        <v>4.66</v>
      </c>
      <c r="G1386" s="13" t="s">
        <v>19</v>
      </c>
      <c r="H1386" s="12" t="s">
        <v>377</v>
      </c>
      <c r="I1386" s="12" t="s">
        <v>378</v>
      </c>
      <c r="J1386" s="12" t="s">
        <v>3571</v>
      </c>
      <c r="K1386" s="16" t="s">
        <v>3574</v>
      </c>
      <c r="L1386" s="19">
        <v>1.48</v>
      </c>
      <c r="M1386" s="14">
        <v>1.55</v>
      </c>
      <c r="N1386" s="19">
        <v>14.8</v>
      </c>
      <c r="O1386" s="14">
        <v>15.54</v>
      </c>
      <c r="P1386" s="22" t="s">
        <v>14</v>
      </c>
      <c r="Q1386" s="15"/>
      <c r="R1386" s="15"/>
    </row>
    <row r="1387" spans="1:18" ht="24" x14ac:dyDescent="0.2">
      <c r="A1387" s="12" t="s">
        <v>3575</v>
      </c>
      <c r="B1387" s="13"/>
      <c r="C1387" s="12" t="s">
        <v>3567</v>
      </c>
      <c r="D1387" s="13" t="s">
        <v>530</v>
      </c>
      <c r="E1387" s="19">
        <v>1.6</v>
      </c>
      <c r="F1387" s="14">
        <v>1.68</v>
      </c>
      <c r="G1387" s="13" t="s">
        <v>19</v>
      </c>
      <c r="H1387" s="12" t="s">
        <v>377</v>
      </c>
      <c r="I1387" s="12" t="s">
        <v>824</v>
      </c>
      <c r="J1387" s="12" t="s">
        <v>3576</v>
      </c>
      <c r="K1387" s="16" t="s">
        <v>2034</v>
      </c>
      <c r="L1387" s="19">
        <v>4.26</v>
      </c>
      <c r="M1387" s="14">
        <v>4.47</v>
      </c>
      <c r="N1387" s="19">
        <v>85.13</v>
      </c>
      <c r="O1387" s="14">
        <v>89.39</v>
      </c>
      <c r="P1387" s="22" t="s">
        <v>14</v>
      </c>
      <c r="Q1387" s="15"/>
      <c r="R1387" s="15"/>
    </row>
    <row r="1388" spans="1:18" ht="24" x14ac:dyDescent="0.2">
      <c r="A1388" s="12" t="s">
        <v>3577</v>
      </c>
      <c r="B1388" s="13"/>
      <c r="C1388" s="12" t="s">
        <v>3567</v>
      </c>
      <c r="D1388" s="13" t="s">
        <v>530</v>
      </c>
      <c r="E1388" s="19">
        <v>1.0900000000000001</v>
      </c>
      <c r="F1388" s="14">
        <v>1.1399999999999999</v>
      </c>
      <c r="G1388" s="13" t="s">
        <v>19</v>
      </c>
      <c r="H1388" s="12" t="s">
        <v>377</v>
      </c>
      <c r="I1388" s="12" t="s">
        <v>824</v>
      </c>
      <c r="J1388" s="12" t="s">
        <v>3576</v>
      </c>
      <c r="K1388" s="16" t="s">
        <v>380</v>
      </c>
      <c r="L1388" s="19">
        <v>14.5</v>
      </c>
      <c r="M1388" s="14">
        <v>15.23</v>
      </c>
      <c r="N1388" s="19">
        <v>290</v>
      </c>
      <c r="O1388" s="14">
        <v>304.5</v>
      </c>
      <c r="P1388" s="22" t="s">
        <v>345</v>
      </c>
      <c r="Q1388" s="15"/>
      <c r="R1388" s="15" t="s">
        <v>3578</v>
      </c>
    </row>
    <row r="1389" spans="1:18" ht="24" x14ac:dyDescent="0.2">
      <c r="A1389" s="12" t="s">
        <v>3579</v>
      </c>
      <c r="B1389" s="13" t="s">
        <v>1410</v>
      </c>
      <c r="C1389" s="12" t="s">
        <v>3580</v>
      </c>
      <c r="D1389" s="13" t="s">
        <v>389</v>
      </c>
      <c r="E1389" s="19">
        <v>5.5</v>
      </c>
      <c r="F1389" s="14">
        <v>5.77</v>
      </c>
      <c r="G1389" s="13" t="s">
        <v>350</v>
      </c>
      <c r="H1389" s="12" t="s">
        <v>663</v>
      </c>
      <c r="I1389" s="12" t="s">
        <v>1098</v>
      </c>
      <c r="J1389" s="12" t="s">
        <v>3581</v>
      </c>
      <c r="K1389" s="16" t="s">
        <v>3582</v>
      </c>
      <c r="L1389" s="19">
        <v>10.99</v>
      </c>
      <c r="M1389" s="14">
        <v>11.54</v>
      </c>
      <c r="N1389" s="19">
        <v>10.99</v>
      </c>
      <c r="O1389" s="14">
        <v>11.54</v>
      </c>
      <c r="P1389" s="22"/>
      <c r="Q1389" s="15"/>
      <c r="R1389" s="15"/>
    </row>
    <row r="1390" spans="1:18" ht="24" x14ac:dyDescent="0.2">
      <c r="A1390" s="12" t="s">
        <v>3583</v>
      </c>
      <c r="B1390" s="13" t="s">
        <v>334</v>
      </c>
      <c r="C1390" s="12" t="s">
        <v>3584</v>
      </c>
      <c r="D1390" s="13" t="s">
        <v>389</v>
      </c>
      <c r="E1390" s="19">
        <v>4.49</v>
      </c>
      <c r="F1390" s="14">
        <v>4.71</v>
      </c>
      <c r="G1390" s="13" t="s">
        <v>350</v>
      </c>
      <c r="H1390" s="12" t="s">
        <v>663</v>
      </c>
      <c r="I1390" s="12" t="s">
        <v>1098</v>
      </c>
      <c r="J1390" s="12" t="s">
        <v>3585</v>
      </c>
      <c r="K1390" s="16" t="s">
        <v>3582</v>
      </c>
      <c r="L1390" s="19">
        <v>8.9700000000000006</v>
      </c>
      <c r="M1390" s="14">
        <v>9.42</v>
      </c>
      <c r="N1390" s="19">
        <v>8.9700000000000006</v>
      </c>
      <c r="O1390" s="14">
        <v>9.42</v>
      </c>
      <c r="P1390" s="22"/>
      <c r="Q1390" s="15"/>
      <c r="R1390" s="15"/>
    </row>
    <row r="1391" spans="1:18" ht="24" x14ac:dyDescent="0.2">
      <c r="A1391" s="12" t="s">
        <v>3586</v>
      </c>
      <c r="B1391" s="13" t="s">
        <v>528</v>
      </c>
      <c r="C1391" s="12" t="s">
        <v>3580</v>
      </c>
      <c r="D1391" s="13" t="s">
        <v>389</v>
      </c>
      <c r="E1391" s="19">
        <v>3.51</v>
      </c>
      <c r="F1391" s="14">
        <v>3.69</v>
      </c>
      <c r="G1391" s="13" t="s">
        <v>350</v>
      </c>
      <c r="H1391" s="12" t="s">
        <v>663</v>
      </c>
      <c r="I1391" s="12" t="s">
        <v>1098</v>
      </c>
      <c r="J1391" s="12" t="s">
        <v>3581</v>
      </c>
      <c r="K1391" s="16" t="s">
        <v>3587</v>
      </c>
      <c r="L1391" s="19">
        <v>21.95</v>
      </c>
      <c r="M1391" s="14">
        <v>23.05</v>
      </c>
      <c r="N1391" s="19">
        <v>21.95</v>
      </c>
      <c r="O1391" s="14">
        <v>23.05</v>
      </c>
      <c r="P1391" s="22"/>
      <c r="Q1391" s="15"/>
      <c r="R1391" s="15"/>
    </row>
    <row r="1392" spans="1:18" ht="24" x14ac:dyDescent="0.2">
      <c r="A1392" s="12" t="s">
        <v>3588</v>
      </c>
      <c r="B1392" s="13" t="s">
        <v>334</v>
      </c>
      <c r="C1392" s="12" t="s">
        <v>3580</v>
      </c>
      <c r="D1392" s="13" t="s">
        <v>389</v>
      </c>
      <c r="E1392" s="19">
        <v>2.77</v>
      </c>
      <c r="F1392" s="14">
        <v>2.91</v>
      </c>
      <c r="G1392" s="13" t="s">
        <v>350</v>
      </c>
      <c r="H1392" s="12" t="s">
        <v>663</v>
      </c>
      <c r="I1392" s="12" t="s">
        <v>1098</v>
      </c>
      <c r="J1392" s="12" t="s">
        <v>3581</v>
      </c>
      <c r="K1392" s="16" t="s">
        <v>3589</v>
      </c>
      <c r="L1392" s="19">
        <v>69.34</v>
      </c>
      <c r="M1392" s="14">
        <v>72.81</v>
      </c>
      <c r="N1392" s="19">
        <v>69.34</v>
      </c>
      <c r="O1392" s="14">
        <v>72.81</v>
      </c>
      <c r="P1392" s="22"/>
      <c r="Q1392" s="15"/>
      <c r="R1392" s="15"/>
    </row>
    <row r="1393" spans="1:18" ht="24" x14ac:dyDescent="0.2">
      <c r="A1393" s="12" t="s">
        <v>3590</v>
      </c>
      <c r="B1393" s="13" t="s">
        <v>334</v>
      </c>
      <c r="C1393" s="12" t="s">
        <v>3580</v>
      </c>
      <c r="D1393" s="13" t="s">
        <v>389</v>
      </c>
      <c r="E1393" s="19">
        <v>2.52</v>
      </c>
      <c r="F1393" s="14">
        <v>2.65</v>
      </c>
      <c r="G1393" s="13" t="s">
        <v>350</v>
      </c>
      <c r="H1393" s="12" t="s">
        <v>663</v>
      </c>
      <c r="I1393" s="12" t="s">
        <v>1098</v>
      </c>
      <c r="J1393" s="12" t="s">
        <v>3581</v>
      </c>
      <c r="K1393" s="16" t="s">
        <v>3591</v>
      </c>
      <c r="L1393" s="19">
        <v>31.55</v>
      </c>
      <c r="M1393" s="14">
        <v>33.130000000000003</v>
      </c>
      <c r="N1393" s="19">
        <v>31.55</v>
      </c>
      <c r="O1393" s="14">
        <v>33.130000000000003</v>
      </c>
      <c r="P1393" s="22"/>
      <c r="Q1393" s="15"/>
      <c r="R1393" s="15"/>
    </row>
    <row r="1394" spans="1:18" ht="24" x14ac:dyDescent="0.2">
      <c r="A1394" s="12" t="s">
        <v>3592</v>
      </c>
      <c r="B1394" s="13" t="s">
        <v>334</v>
      </c>
      <c r="C1394" s="12" t="s">
        <v>3580</v>
      </c>
      <c r="D1394" s="13" t="s">
        <v>389</v>
      </c>
      <c r="E1394" s="19">
        <v>1.5</v>
      </c>
      <c r="F1394" s="14">
        <v>1.58</v>
      </c>
      <c r="G1394" s="13" t="s">
        <v>350</v>
      </c>
      <c r="H1394" s="12" t="s">
        <v>663</v>
      </c>
      <c r="I1394" s="12" t="s">
        <v>1098</v>
      </c>
      <c r="J1394" s="12" t="s">
        <v>3581</v>
      </c>
      <c r="K1394" s="16" t="s">
        <v>3593</v>
      </c>
      <c r="L1394" s="19">
        <v>75.23</v>
      </c>
      <c r="M1394" s="14">
        <v>78.989999999999995</v>
      </c>
      <c r="N1394" s="19">
        <v>75.23</v>
      </c>
      <c r="O1394" s="14">
        <v>78.989999999999995</v>
      </c>
      <c r="P1394" s="22"/>
      <c r="Q1394" s="15"/>
      <c r="R1394" s="15"/>
    </row>
    <row r="1395" spans="1:18" ht="24" x14ac:dyDescent="0.2">
      <c r="A1395" s="12" t="s">
        <v>3594</v>
      </c>
      <c r="B1395" s="13"/>
      <c r="C1395" s="12" t="s">
        <v>3584</v>
      </c>
      <c r="D1395" s="13" t="s">
        <v>1065</v>
      </c>
      <c r="E1395" s="19">
        <v>0.66</v>
      </c>
      <c r="F1395" s="14">
        <v>0.69</v>
      </c>
      <c r="G1395" s="13" t="s">
        <v>19</v>
      </c>
      <c r="H1395" s="12" t="s">
        <v>663</v>
      </c>
      <c r="I1395" s="12" t="s">
        <v>1098</v>
      </c>
      <c r="J1395" s="12" t="s">
        <v>3595</v>
      </c>
      <c r="K1395" s="16" t="s">
        <v>3596</v>
      </c>
      <c r="L1395" s="19">
        <v>1.41</v>
      </c>
      <c r="M1395" s="14">
        <v>1.48</v>
      </c>
      <c r="N1395" s="19">
        <v>70.5</v>
      </c>
      <c r="O1395" s="14">
        <v>74.03</v>
      </c>
      <c r="P1395" s="22" t="s">
        <v>14</v>
      </c>
      <c r="Q1395" s="15"/>
      <c r="R1395" s="15"/>
    </row>
    <row r="1396" spans="1:18" x14ac:dyDescent="0.2">
      <c r="A1396" s="12" t="s">
        <v>3597</v>
      </c>
      <c r="B1396" s="13"/>
      <c r="C1396" s="12" t="s">
        <v>3598</v>
      </c>
      <c r="D1396" s="13" t="s">
        <v>1217</v>
      </c>
      <c r="E1396" s="19">
        <v>0.62</v>
      </c>
      <c r="F1396" s="14">
        <v>0.65</v>
      </c>
      <c r="G1396" s="13" t="s">
        <v>19</v>
      </c>
      <c r="H1396" s="12" t="s">
        <v>876</v>
      </c>
      <c r="I1396" s="12" t="s">
        <v>877</v>
      </c>
      <c r="J1396" s="12" t="s">
        <v>3599</v>
      </c>
      <c r="K1396" s="16" t="s">
        <v>3600</v>
      </c>
      <c r="L1396" s="19">
        <v>1.24</v>
      </c>
      <c r="M1396" s="14">
        <v>1.3</v>
      </c>
      <c r="N1396" s="19">
        <v>12.4</v>
      </c>
      <c r="O1396" s="14">
        <v>13.02</v>
      </c>
      <c r="P1396" s="22" t="s">
        <v>14</v>
      </c>
      <c r="Q1396" s="15"/>
      <c r="R1396" s="15"/>
    </row>
    <row r="1397" spans="1:18" x14ac:dyDescent="0.2">
      <c r="A1397" s="12" t="s">
        <v>3601</v>
      </c>
      <c r="B1397" s="13"/>
      <c r="C1397" s="12" t="s">
        <v>3598</v>
      </c>
      <c r="D1397" s="13" t="s">
        <v>1217</v>
      </c>
      <c r="E1397" s="19">
        <v>0.57999999999999996</v>
      </c>
      <c r="F1397" s="14">
        <v>0.61</v>
      </c>
      <c r="G1397" s="13" t="s">
        <v>19</v>
      </c>
      <c r="H1397" s="12" t="s">
        <v>876</v>
      </c>
      <c r="I1397" s="12" t="s">
        <v>877</v>
      </c>
      <c r="J1397" s="12" t="s">
        <v>3599</v>
      </c>
      <c r="K1397" s="16" t="s">
        <v>3602</v>
      </c>
      <c r="L1397" s="19">
        <v>1.1599999999999999</v>
      </c>
      <c r="M1397" s="14">
        <v>1.22</v>
      </c>
      <c r="N1397" s="19">
        <v>58</v>
      </c>
      <c r="O1397" s="14">
        <v>60.9</v>
      </c>
      <c r="P1397" s="22" t="s">
        <v>14</v>
      </c>
      <c r="Q1397" s="15"/>
      <c r="R1397" s="15"/>
    </row>
    <row r="1398" spans="1:18" x14ac:dyDescent="0.2">
      <c r="A1398" s="12" t="s">
        <v>3603</v>
      </c>
      <c r="B1398" s="13" t="s">
        <v>334</v>
      </c>
      <c r="C1398" s="12" t="s">
        <v>3598</v>
      </c>
      <c r="D1398" s="13"/>
      <c r="E1398" s="19"/>
      <c r="F1398" s="14"/>
      <c r="G1398" s="13" t="s">
        <v>14</v>
      </c>
      <c r="H1398" s="12"/>
      <c r="I1398" s="12"/>
      <c r="J1398" s="12"/>
      <c r="K1398" s="16"/>
      <c r="L1398" s="19"/>
      <c r="M1398" s="14"/>
      <c r="N1398" s="19"/>
      <c r="O1398" s="14"/>
      <c r="P1398" s="22"/>
      <c r="Q1398" s="15"/>
      <c r="R1398" s="15"/>
    </row>
    <row r="1399" spans="1:18" x14ac:dyDescent="0.2">
      <c r="A1399" s="12" t="s">
        <v>3604</v>
      </c>
      <c r="B1399" s="13" t="s">
        <v>528</v>
      </c>
      <c r="C1399" s="12" t="s">
        <v>3605</v>
      </c>
      <c r="D1399" s="13" t="s">
        <v>491</v>
      </c>
      <c r="E1399" s="19">
        <v>3.36</v>
      </c>
      <c r="F1399" s="14">
        <v>3.52</v>
      </c>
      <c r="G1399" s="13" t="s">
        <v>350</v>
      </c>
      <c r="H1399" s="12" t="s">
        <v>663</v>
      </c>
      <c r="I1399" s="12" t="s">
        <v>1098</v>
      </c>
      <c r="J1399" s="12" t="s">
        <v>3606</v>
      </c>
      <c r="K1399" s="16" t="s">
        <v>3607</v>
      </c>
      <c r="L1399" s="19">
        <v>11.19</v>
      </c>
      <c r="M1399" s="14">
        <v>11.75</v>
      </c>
      <c r="N1399" s="19">
        <v>11.19</v>
      </c>
      <c r="O1399" s="14">
        <v>11.75</v>
      </c>
      <c r="P1399" s="22"/>
      <c r="Q1399" s="15"/>
      <c r="R1399" s="15"/>
    </row>
    <row r="1400" spans="1:18" x14ac:dyDescent="0.2">
      <c r="A1400" s="12" t="s">
        <v>3608</v>
      </c>
      <c r="B1400" s="13"/>
      <c r="C1400" s="12" t="s">
        <v>3605</v>
      </c>
      <c r="D1400" s="13" t="s">
        <v>491</v>
      </c>
      <c r="E1400" s="19">
        <v>1.68</v>
      </c>
      <c r="F1400" s="14">
        <v>1.76</v>
      </c>
      <c r="G1400" s="13" t="s">
        <v>19</v>
      </c>
      <c r="H1400" s="12" t="s">
        <v>663</v>
      </c>
      <c r="I1400" s="12" t="s">
        <v>3201</v>
      </c>
      <c r="J1400" s="12" t="s">
        <v>3609</v>
      </c>
      <c r="K1400" s="16" t="s">
        <v>3610</v>
      </c>
      <c r="L1400" s="19">
        <v>0.56000000000000005</v>
      </c>
      <c r="M1400" s="14">
        <v>0.59</v>
      </c>
      <c r="N1400" s="19">
        <v>56</v>
      </c>
      <c r="O1400" s="14">
        <v>58.8</v>
      </c>
      <c r="P1400" s="22" t="s">
        <v>14</v>
      </c>
      <c r="Q1400" s="15"/>
      <c r="R1400" s="15"/>
    </row>
    <row r="1401" spans="1:18" x14ac:dyDescent="0.2">
      <c r="A1401" s="12" t="s">
        <v>3611</v>
      </c>
      <c r="B1401" s="13" t="s">
        <v>334</v>
      </c>
      <c r="C1401" s="12" t="s">
        <v>3612</v>
      </c>
      <c r="D1401" s="13" t="s">
        <v>1177</v>
      </c>
      <c r="E1401" s="19"/>
      <c r="F1401" s="14"/>
      <c r="G1401" s="13" t="s">
        <v>350</v>
      </c>
      <c r="H1401" s="12"/>
      <c r="I1401" s="12"/>
      <c r="J1401" s="12"/>
      <c r="K1401" s="16"/>
      <c r="L1401" s="19">
        <v>0</v>
      </c>
      <c r="M1401" s="14">
        <v>0</v>
      </c>
      <c r="N1401" s="19">
        <v>0</v>
      </c>
      <c r="O1401" s="14">
        <v>0</v>
      </c>
      <c r="P1401" s="22"/>
      <c r="Q1401" s="15"/>
      <c r="R1401" s="15"/>
    </row>
    <row r="1402" spans="1:18" x14ac:dyDescent="0.2">
      <c r="A1402" s="12" t="s">
        <v>3613</v>
      </c>
      <c r="B1402" s="13"/>
      <c r="C1402" s="12" t="s">
        <v>3612</v>
      </c>
      <c r="D1402" s="13" t="s">
        <v>1177</v>
      </c>
      <c r="E1402" s="19">
        <v>0.41</v>
      </c>
      <c r="F1402" s="14">
        <v>0.43</v>
      </c>
      <c r="G1402" s="13" t="s">
        <v>19</v>
      </c>
      <c r="H1402" s="12" t="s">
        <v>3614</v>
      </c>
      <c r="I1402" s="12" t="s">
        <v>678</v>
      </c>
      <c r="J1402" s="12" t="s">
        <v>3615</v>
      </c>
      <c r="K1402" s="16" t="s">
        <v>3616</v>
      </c>
      <c r="L1402" s="19">
        <v>0.14000000000000001</v>
      </c>
      <c r="M1402" s="14">
        <v>0.14000000000000001</v>
      </c>
      <c r="N1402" s="19">
        <v>13.74</v>
      </c>
      <c r="O1402" s="14">
        <v>14.43</v>
      </c>
      <c r="P1402" s="22" t="s">
        <v>14</v>
      </c>
      <c r="Q1402" s="15"/>
      <c r="R1402" s="15"/>
    </row>
    <row r="1403" spans="1:18" x14ac:dyDescent="0.2">
      <c r="A1403" s="12" t="s">
        <v>3617</v>
      </c>
      <c r="B1403" s="13"/>
      <c r="C1403" s="12" t="s">
        <v>3612</v>
      </c>
      <c r="D1403" s="13" t="s">
        <v>1177</v>
      </c>
      <c r="E1403" s="19">
        <v>0.28999999999999998</v>
      </c>
      <c r="F1403" s="14">
        <v>0.3</v>
      </c>
      <c r="G1403" s="13" t="s">
        <v>19</v>
      </c>
      <c r="H1403" s="12" t="s">
        <v>3614</v>
      </c>
      <c r="I1403" s="12" t="s">
        <v>678</v>
      </c>
      <c r="J1403" s="12" t="s">
        <v>3618</v>
      </c>
      <c r="K1403" s="16" t="s">
        <v>3619</v>
      </c>
      <c r="L1403" s="19">
        <v>0.19</v>
      </c>
      <c r="M1403" s="14">
        <v>0.2</v>
      </c>
      <c r="N1403" s="19">
        <v>18.57</v>
      </c>
      <c r="O1403" s="14">
        <v>19.5</v>
      </c>
      <c r="P1403" s="22" t="s">
        <v>14</v>
      </c>
      <c r="Q1403" s="15"/>
      <c r="R1403" s="15"/>
    </row>
    <row r="1404" spans="1:18" x14ac:dyDescent="0.2">
      <c r="A1404" s="12" t="s">
        <v>10099</v>
      </c>
      <c r="B1404" s="13"/>
      <c r="C1404" s="12" t="s">
        <v>3612</v>
      </c>
      <c r="D1404" s="13" t="s">
        <v>1177</v>
      </c>
      <c r="E1404" s="19">
        <v>0.23</v>
      </c>
      <c r="F1404" s="14">
        <v>0.25</v>
      </c>
      <c r="G1404" s="13" t="s">
        <v>19</v>
      </c>
      <c r="H1404" s="12" t="s">
        <v>3614</v>
      </c>
      <c r="I1404" s="12" t="s">
        <v>678</v>
      </c>
      <c r="J1404" s="12" t="s">
        <v>9981</v>
      </c>
      <c r="K1404" s="16" t="s">
        <v>9982</v>
      </c>
      <c r="L1404" s="19">
        <v>0.23</v>
      </c>
      <c r="M1404" s="14">
        <v>0.25</v>
      </c>
      <c r="N1404" s="19">
        <v>23.38</v>
      </c>
      <c r="O1404" s="14">
        <v>24.55</v>
      </c>
      <c r="P1404" s="22" t="s">
        <v>14</v>
      </c>
      <c r="Q1404" s="15"/>
      <c r="R1404" s="15"/>
    </row>
    <row r="1405" spans="1:18" x14ac:dyDescent="0.2">
      <c r="A1405" s="12" t="s">
        <v>3620</v>
      </c>
      <c r="B1405" s="13" t="s">
        <v>334</v>
      </c>
      <c r="C1405" s="12" t="s">
        <v>3621</v>
      </c>
      <c r="D1405" s="13" t="s">
        <v>3622</v>
      </c>
      <c r="E1405" s="19"/>
      <c r="F1405" s="14"/>
      <c r="G1405" s="13" t="s">
        <v>350</v>
      </c>
      <c r="H1405" s="12"/>
      <c r="I1405" s="12"/>
      <c r="J1405" s="12"/>
      <c r="K1405" s="16"/>
      <c r="L1405" s="19">
        <v>0</v>
      </c>
      <c r="M1405" s="14">
        <v>0</v>
      </c>
      <c r="N1405" s="19">
        <v>0</v>
      </c>
      <c r="O1405" s="14">
        <v>0</v>
      </c>
      <c r="P1405" s="22"/>
      <c r="Q1405" s="15"/>
      <c r="R1405" s="15"/>
    </row>
    <row r="1406" spans="1:18" ht="24" x14ac:dyDescent="0.2">
      <c r="A1406" s="12" t="s">
        <v>3626</v>
      </c>
      <c r="B1406" s="13"/>
      <c r="C1406" s="12" t="s">
        <v>3623</v>
      </c>
      <c r="D1406" s="13" t="s">
        <v>910</v>
      </c>
      <c r="E1406" s="19">
        <v>2.8</v>
      </c>
      <c r="F1406" s="14">
        <v>2.94</v>
      </c>
      <c r="G1406" s="13" t="s">
        <v>19</v>
      </c>
      <c r="H1406" s="12" t="s">
        <v>384</v>
      </c>
      <c r="I1406" s="12" t="s">
        <v>385</v>
      </c>
      <c r="J1406" s="12" t="s">
        <v>3624</v>
      </c>
      <c r="K1406" s="16" t="s">
        <v>912</v>
      </c>
      <c r="L1406" s="19">
        <v>1.4</v>
      </c>
      <c r="M1406" s="14">
        <v>1.47</v>
      </c>
      <c r="N1406" s="19">
        <v>84</v>
      </c>
      <c r="O1406" s="14">
        <v>88.2</v>
      </c>
      <c r="P1406" s="22" t="s">
        <v>14</v>
      </c>
      <c r="Q1406" s="15"/>
      <c r="R1406" s="15"/>
    </row>
    <row r="1407" spans="1:18" x14ac:dyDescent="0.2">
      <c r="A1407" s="12" t="s">
        <v>3627</v>
      </c>
      <c r="B1407" s="13" t="s">
        <v>334</v>
      </c>
      <c r="C1407" s="12" t="s">
        <v>3628</v>
      </c>
      <c r="D1407" s="13"/>
      <c r="E1407" s="19"/>
      <c r="F1407" s="14"/>
      <c r="G1407" s="13" t="s">
        <v>350</v>
      </c>
      <c r="H1407" s="12"/>
      <c r="I1407" s="12"/>
      <c r="J1407" s="12"/>
      <c r="K1407" s="16"/>
      <c r="L1407" s="19">
        <v>0</v>
      </c>
      <c r="M1407" s="14">
        <v>0</v>
      </c>
      <c r="N1407" s="19">
        <v>0</v>
      </c>
      <c r="O1407" s="14">
        <v>0</v>
      </c>
      <c r="P1407" s="22"/>
      <c r="Q1407" s="15"/>
      <c r="R1407" s="15"/>
    </row>
    <row r="1408" spans="1:18" ht="24" x14ac:dyDescent="0.2">
      <c r="A1408" s="12" t="s">
        <v>3629</v>
      </c>
      <c r="B1408" s="13"/>
      <c r="C1408" s="12" t="s">
        <v>3628</v>
      </c>
      <c r="D1408" s="13" t="s">
        <v>1217</v>
      </c>
      <c r="E1408" s="19">
        <v>1.21</v>
      </c>
      <c r="F1408" s="14">
        <v>1.27</v>
      </c>
      <c r="G1408" s="13" t="s">
        <v>19</v>
      </c>
      <c r="H1408" s="12" t="s">
        <v>357</v>
      </c>
      <c r="I1408" s="12" t="s">
        <v>358</v>
      </c>
      <c r="J1408" s="12" t="s">
        <v>3630</v>
      </c>
      <c r="K1408" s="16" t="s">
        <v>2176</v>
      </c>
      <c r="L1408" s="19">
        <v>1.21</v>
      </c>
      <c r="M1408" s="14">
        <v>1.27</v>
      </c>
      <c r="N1408" s="19">
        <v>36.299999999999997</v>
      </c>
      <c r="O1408" s="14">
        <v>38.119999999999997</v>
      </c>
      <c r="P1408" s="22" t="s">
        <v>14</v>
      </c>
      <c r="Q1408" s="15"/>
      <c r="R1408" s="15"/>
    </row>
    <row r="1409" spans="1:18" x14ac:dyDescent="0.2">
      <c r="A1409" s="12" t="s">
        <v>3631</v>
      </c>
      <c r="B1409" s="13" t="s">
        <v>528</v>
      </c>
      <c r="C1409" s="12" t="s">
        <v>3632</v>
      </c>
      <c r="D1409" s="13" t="s">
        <v>956</v>
      </c>
      <c r="E1409" s="19">
        <v>108</v>
      </c>
      <c r="F1409" s="14">
        <v>113.4</v>
      </c>
      <c r="G1409" s="13" t="s">
        <v>350</v>
      </c>
      <c r="H1409" s="12" t="s">
        <v>687</v>
      </c>
      <c r="I1409" s="12" t="s">
        <v>688</v>
      </c>
      <c r="J1409" s="12" t="s">
        <v>3633</v>
      </c>
      <c r="K1409" s="16" t="s">
        <v>3634</v>
      </c>
      <c r="L1409" s="19">
        <v>108</v>
      </c>
      <c r="M1409" s="14">
        <v>113.4</v>
      </c>
      <c r="N1409" s="19">
        <v>108</v>
      </c>
      <c r="O1409" s="14">
        <v>113.4</v>
      </c>
      <c r="P1409" s="22" t="s">
        <v>14</v>
      </c>
      <c r="Q1409" s="15"/>
      <c r="R1409" s="15"/>
    </row>
    <row r="1410" spans="1:18" ht="36" x14ac:dyDescent="0.2">
      <c r="A1410" s="12" t="s">
        <v>10759</v>
      </c>
      <c r="B1410" s="13" t="s">
        <v>3635</v>
      </c>
      <c r="C1410" s="12" t="s">
        <v>3636</v>
      </c>
      <c r="D1410" s="13" t="s">
        <v>930</v>
      </c>
      <c r="E1410" s="19">
        <v>65.510000000000005</v>
      </c>
      <c r="F1410" s="14">
        <v>68.790000000000006</v>
      </c>
      <c r="G1410" s="13" t="s">
        <v>350</v>
      </c>
      <c r="H1410" s="12" t="s">
        <v>352</v>
      </c>
      <c r="I1410" s="12" t="s">
        <v>10760</v>
      </c>
      <c r="J1410" s="12" t="s">
        <v>10761</v>
      </c>
      <c r="K1410" s="16" t="s">
        <v>3637</v>
      </c>
      <c r="L1410" s="19">
        <v>1965.44</v>
      </c>
      <c r="M1410" s="14">
        <v>2063.71</v>
      </c>
      <c r="N1410" s="19">
        <v>1965.44</v>
      </c>
      <c r="O1410" s="14">
        <v>2063.71</v>
      </c>
      <c r="P1410" s="22" t="s">
        <v>345</v>
      </c>
      <c r="Q1410" s="15"/>
      <c r="R1410" s="15" t="s">
        <v>3638</v>
      </c>
    </row>
    <row r="1411" spans="1:18" ht="36" x14ac:dyDescent="0.2">
      <c r="A1411" s="12" t="s">
        <v>3639</v>
      </c>
      <c r="B1411" s="13" t="s">
        <v>3635</v>
      </c>
      <c r="C1411" s="12" t="s">
        <v>3636</v>
      </c>
      <c r="D1411" s="13" t="s">
        <v>930</v>
      </c>
      <c r="E1411" s="19">
        <v>81.89</v>
      </c>
      <c r="F1411" s="14">
        <v>85.99</v>
      </c>
      <c r="G1411" s="13" t="s">
        <v>350</v>
      </c>
      <c r="H1411" s="12" t="s">
        <v>693</v>
      </c>
      <c r="I1411" s="12" t="s">
        <v>683</v>
      </c>
      <c r="J1411" s="12" t="s">
        <v>3640</v>
      </c>
      <c r="K1411" s="16" t="s">
        <v>3637</v>
      </c>
      <c r="L1411" s="19">
        <v>2456.8000000000002</v>
      </c>
      <c r="M1411" s="14">
        <v>2579.64</v>
      </c>
      <c r="N1411" s="19">
        <v>2456.8000000000002</v>
      </c>
      <c r="O1411" s="14">
        <v>2579.64</v>
      </c>
      <c r="P1411" s="22" t="s">
        <v>345</v>
      </c>
      <c r="Q1411" s="15"/>
      <c r="R1411" s="15" t="s">
        <v>3638</v>
      </c>
    </row>
    <row r="1412" spans="1:18" ht="24" x14ac:dyDescent="0.2">
      <c r="A1412" s="12" t="s">
        <v>10762</v>
      </c>
      <c r="B1412" s="13" t="s">
        <v>3635</v>
      </c>
      <c r="C1412" s="12" t="s">
        <v>3636</v>
      </c>
      <c r="D1412" s="13" t="s">
        <v>930</v>
      </c>
      <c r="E1412" s="19">
        <v>65.510000000000005</v>
      </c>
      <c r="F1412" s="14">
        <v>68.790000000000006</v>
      </c>
      <c r="G1412" s="13" t="s">
        <v>350</v>
      </c>
      <c r="H1412" s="12" t="s">
        <v>4639</v>
      </c>
      <c r="I1412" s="12" t="s">
        <v>3299</v>
      </c>
      <c r="J1412" s="12" t="s">
        <v>10763</v>
      </c>
      <c r="K1412" s="16" t="s">
        <v>10764</v>
      </c>
      <c r="L1412" s="19">
        <v>1965.44</v>
      </c>
      <c r="M1412" s="14">
        <v>2063.71</v>
      </c>
      <c r="N1412" s="19">
        <v>1965.44</v>
      </c>
      <c r="O1412" s="14">
        <v>2063.71</v>
      </c>
      <c r="P1412" s="22" t="s">
        <v>345</v>
      </c>
      <c r="Q1412" s="15"/>
      <c r="R1412" s="15" t="s">
        <v>3638</v>
      </c>
    </row>
    <row r="1413" spans="1:18" ht="36" x14ac:dyDescent="0.2">
      <c r="A1413" s="12" t="s">
        <v>10765</v>
      </c>
      <c r="B1413" s="13" t="s">
        <v>3635</v>
      </c>
      <c r="C1413" s="12" t="s">
        <v>3636</v>
      </c>
      <c r="D1413" s="13" t="s">
        <v>930</v>
      </c>
      <c r="E1413" s="19">
        <v>65.510000000000005</v>
      </c>
      <c r="F1413" s="14">
        <v>68.790000000000006</v>
      </c>
      <c r="G1413" s="13" t="s">
        <v>350</v>
      </c>
      <c r="H1413" s="12" t="s">
        <v>4639</v>
      </c>
      <c r="I1413" s="12" t="s">
        <v>10766</v>
      </c>
      <c r="J1413" s="12" t="s">
        <v>10767</v>
      </c>
      <c r="K1413" s="16" t="s">
        <v>10768</v>
      </c>
      <c r="L1413" s="19">
        <v>1965.44</v>
      </c>
      <c r="M1413" s="14">
        <v>2063.71</v>
      </c>
      <c r="N1413" s="19">
        <v>1965.44</v>
      </c>
      <c r="O1413" s="14">
        <v>2063.71</v>
      </c>
      <c r="P1413" s="22" t="s">
        <v>345</v>
      </c>
      <c r="Q1413" s="15"/>
      <c r="R1413" s="15" t="s">
        <v>3638</v>
      </c>
    </row>
    <row r="1414" spans="1:18" ht="36" x14ac:dyDescent="0.2">
      <c r="A1414" s="12" t="s">
        <v>10769</v>
      </c>
      <c r="B1414" s="13" t="s">
        <v>3635</v>
      </c>
      <c r="C1414" s="12" t="s">
        <v>3636</v>
      </c>
      <c r="D1414" s="13" t="s">
        <v>930</v>
      </c>
      <c r="E1414" s="19">
        <v>65.510000000000005</v>
      </c>
      <c r="F1414" s="14">
        <v>68.790000000000006</v>
      </c>
      <c r="G1414" s="13" t="s">
        <v>350</v>
      </c>
      <c r="H1414" s="12" t="s">
        <v>3299</v>
      </c>
      <c r="I1414" s="12" t="s">
        <v>10770</v>
      </c>
      <c r="J1414" s="12" t="s">
        <v>10771</v>
      </c>
      <c r="K1414" s="16" t="s">
        <v>10772</v>
      </c>
      <c r="L1414" s="19">
        <v>1965.4</v>
      </c>
      <c r="M1414" s="14">
        <v>2063.67</v>
      </c>
      <c r="N1414" s="19">
        <v>1965.4</v>
      </c>
      <c r="O1414" s="14">
        <v>2063.67</v>
      </c>
      <c r="P1414" s="22" t="s">
        <v>345</v>
      </c>
      <c r="Q1414" s="15"/>
      <c r="R1414" s="15" t="s">
        <v>3638</v>
      </c>
    </row>
    <row r="1415" spans="1:18" ht="36" x14ac:dyDescent="0.2">
      <c r="A1415" s="12" t="s">
        <v>10773</v>
      </c>
      <c r="B1415" s="13" t="s">
        <v>3635</v>
      </c>
      <c r="C1415" s="12" t="s">
        <v>3636</v>
      </c>
      <c r="D1415" s="13" t="s">
        <v>930</v>
      </c>
      <c r="E1415" s="19">
        <v>65.510000000000005</v>
      </c>
      <c r="F1415" s="14">
        <v>68.790000000000006</v>
      </c>
      <c r="G1415" s="13" t="s">
        <v>350</v>
      </c>
      <c r="H1415" s="12" t="s">
        <v>3299</v>
      </c>
      <c r="I1415" s="12" t="s">
        <v>10770</v>
      </c>
      <c r="J1415" s="12" t="s">
        <v>10771</v>
      </c>
      <c r="K1415" s="16" t="s">
        <v>10764</v>
      </c>
      <c r="L1415" s="19">
        <v>1965.4</v>
      </c>
      <c r="M1415" s="14">
        <v>2063.67</v>
      </c>
      <c r="N1415" s="19">
        <v>1965.4</v>
      </c>
      <c r="O1415" s="14">
        <v>2063.67</v>
      </c>
      <c r="P1415" s="22" t="s">
        <v>345</v>
      </c>
      <c r="Q1415" s="15"/>
      <c r="R1415" s="15" t="s">
        <v>3638</v>
      </c>
    </row>
    <row r="1416" spans="1:18" x14ac:dyDescent="0.2">
      <c r="A1416" s="12" t="s">
        <v>3641</v>
      </c>
      <c r="B1416" s="13" t="s">
        <v>334</v>
      </c>
      <c r="C1416" s="12" t="s">
        <v>3642</v>
      </c>
      <c r="D1416" s="13" t="s">
        <v>533</v>
      </c>
      <c r="E1416" s="19">
        <v>80.12</v>
      </c>
      <c r="F1416" s="14">
        <v>84.13</v>
      </c>
      <c r="G1416" s="13" t="s">
        <v>19</v>
      </c>
      <c r="H1416" s="12" t="s">
        <v>1382</v>
      </c>
      <c r="I1416" s="12" t="s">
        <v>1382</v>
      </c>
      <c r="J1416" s="12" t="s">
        <v>3643</v>
      </c>
      <c r="K1416" s="16" t="s">
        <v>2962</v>
      </c>
      <c r="L1416" s="19">
        <v>40.06</v>
      </c>
      <c r="M1416" s="14">
        <v>42.06</v>
      </c>
      <c r="N1416" s="19">
        <v>1121.68</v>
      </c>
      <c r="O1416" s="14">
        <v>1177.76</v>
      </c>
      <c r="P1416" s="22"/>
      <c r="Q1416" s="15" t="s">
        <v>140</v>
      </c>
      <c r="R1416" s="15"/>
    </row>
    <row r="1417" spans="1:18" x14ac:dyDescent="0.2">
      <c r="A1417" s="12" t="s">
        <v>3644</v>
      </c>
      <c r="B1417" s="13" t="s">
        <v>334</v>
      </c>
      <c r="C1417" s="12" t="s">
        <v>3642</v>
      </c>
      <c r="D1417" s="13" t="s">
        <v>533</v>
      </c>
      <c r="E1417" s="19">
        <v>77.53</v>
      </c>
      <c r="F1417" s="14">
        <v>81.41</v>
      </c>
      <c r="G1417" s="13" t="s">
        <v>19</v>
      </c>
      <c r="H1417" s="12" t="s">
        <v>1382</v>
      </c>
      <c r="I1417" s="12" t="s">
        <v>1382</v>
      </c>
      <c r="J1417" s="12" t="s">
        <v>3643</v>
      </c>
      <c r="K1417" s="16" t="s">
        <v>3645</v>
      </c>
      <c r="L1417" s="19">
        <v>77.53</v>
      </c>
      <c r="M1417" s="14">
        <v>81.41</v>
      </c>
      <c r="N1417" s="19">
        <v>2170.9299999999998</v>
      </c>
      <c r="O1417" s="14">
        <v>2279.48</v>
      </c>
      <c r="P1417" s="22"/>
      <c r="Q1417" s="15" t="s">
        <v>140</v>
      </c>
      <c r="R1417" s="15"/>
    </row>
    <row r="1418" spans="1:18" ht="36" x14ac:dyDescent="0.2">
      <c r="A1418" s="12" t="s">
        <v>3646</v>
      </c>
      <c r="B1418" s="13" t="s">
        <v>334</v>
      </c>
      <c r="C1418" s="12" t="s">
        <v>3642</v>
      </c>
      <c r="D1418" s="13" t="s">
        <v>533</v>
      </c>
      <c r="E1418" s="19">
        <v>56.08</v>
      </c>
      <c r="F1418" s="14">
        <v>58.89</v>
      </c>
      <c r="G1418" s="13" t="s">
        <v>19</v>
      </c>
      <c r="H1418" s="12" t="s">
        <v>10539</v>
      </c>
      <c r="I1418" s="12" t="s">
        <v>3647</v>
      </c>
      <c r="J1418" s="12" t="s">
        <v>3648</v>
      </c>
      <c r="K1418" s="16" t="s">
        <v>2962</v>
      </c>
      <c r="L1418" s="19">
        <v>28.04</v>
      </c>
      <c r="M1418" s="14">
        <v>29.44</v>
      </c>
      <c r="N1418" s="19">
        <v>785.18</v>
      </c>
      <c r="O1418" s="14">
        <v>824.44</v>
      </c>
      <c r="P1418" s="22"/>
      <c r="Q1418" s="15" t="s">
        <v>140</v>
      </c>
      <c r="R1418" s="15"/>
    </row>
    <row r="1419" spans="1:18" ht="36" x14ac:dyDescent="0.2">
      <c r="A1419" s="12" t="s">
        <v>3649</v>
      </c>
      <c r="B1419" s="13" t="s">
        <v>334</v>
      </c>
      <c r="C1419" s="12" t="s">
        <v>3642</v>
      </c>
      <c r="D1419" s="13" t="s">
        <v>533</v>
      </c>
      <c r="E1419" s="19">
        <v>56.08</v>
      </c>
      <c r="F1419" s="14">
        <v>58.89</v>
      </c>
      <c r="G1419" s="13" t="s">
        <v>19</v>
      </c>
      <c r="H1419" s="12" t="s">
        <v>10539</v>
      </c>
      <c r="I1419" s="12" t="s">
        <v>3647</v>
      </c>
      <c r="J1419" s="12" t="s">
        <v>3648</v>
      </c>
      <c r="K1419" s="16" t="s">
        <v>3645</v>
      </c>
      <c r="L1419" s="19">
        <v>56.08</v>
      </c>
      <c r="M1419" s="14">
        <v>58.89</v>
      </c>
      <c r="N1419" s="19">
        <v>1570.35</v>
      </c>
      <c r="O1419" s="14">
        <v>1648.87</v>
      </c>
      <c r="P1419" s="22"/>
      <c r="Q1419" s="15" t="s">
        <v>140</v>
      </c>
      <c r="R1419" s="15"/>
    </row>
    <row r="1420" spans="1:18" ht="24" x14ac:dyDescent="0.2">
      <c r="A1420" s="12" t="s">
        <v>3650</v>
      </c>
      <c r="B1420" s="13" t="s">
        <v>334</v>
      </c>
      <c r="C1420" s="12" t="s">
        <v>3642</v>
      </c>
      <c r="D1420" s="13" t="s">
        <v>533</v>
      </c>
      <c r="E1420" s="19">
        <v>50.48</v>
      </c>
      <c r="F1420" s="14">
        <v>53</v>
      </c>
      <c r="G1420" s="13" t="s">
        <v>19</v>
      </c>
      <c r="H1420" s="12" t="s">
        <v>2085</v>
      </c>
      <c r="I1420" s="12" t="s">
        <v>3651</v>
      </c>
      <c r="J1420" s="12" t="s">
        <v>3652</v>
      </c>
      <c r="K1420" s="16" t="s">
        <v>2962</v>
      </c>
      <c r="L1420" s="19">
        <v>25.24</v>
      </c>
      <c r="M1420" s="14">
        <v>26.5</v>
      </c>
      <c r="N1420" s="19">
        <v>706.66</v>
      </c>
      <c r="O1420" s="14">
        <v>741.99</v>
      </c>
      <c r="P1420" s="22"/>
      <c r="Q1420" s="15" t="s">
        <v>140</v>
      </c>
      <c r="R1420" s="15"/>
    </row>
    <row r="1421" spans="1:18" ht="24" x14ac:dyDescent="0.2">
      <c r="A1421" s="12" t="s">
        <v>3653</v>
      </c>
      <c r="B1421" s="13" t="s">
        <v>334</v>
      </c>
      <c r="C1421" s="12" t="s">
        <v>3642</v>
      </c>
      <c r="D1421" s="13" t="s">
        <v>533</v>
      </c>
      <c r="E1421" s="19">
        <v>50.48</v>
      </c>
      <c r="F1421" s="14">
        <v>53</v>
      </c>
      <c r="G1421" s="13" t="s">
        <v>19</v>
      </c>
      <c r="H1421" s="12" t="s">
        <v>2085</v>
      </c>
      <c r="I1421" s="12" t="s">
        <v>3651</v>
      </c>
      <c r="J1421" s="12" t="s">
        <v>3652</v>
      </c>
      <c r="K1421" s="16" t="s">
        <v>3645</v>
      </c>
      <c r="L1421" s="19">
        <v>50.48</v>
      </c>
      <c r="M1421" s="14">
        <v>53</v>
      </c>
      <c r="N1421" s="19">
        <v>1413.32</v>
      </c>
      <c r="O1421" s="14">
        <v>1483.99</v>
      </c>
      <c r="P1421" s="22"/>
      <c r="Q1421" s="15" t="s">
        <v>140</v>
      </c>
      <c r="R1421" s="15"/>
    </row>
    <row r="1422" spans="1:18" ht="24" x14ac:dyDescent="0.2">
      <c r="A1422" s="12" t="s">
        <v>3654</v>
      </c>
      <c r="B1422" s="13" t="s">
        <v>334</v>
      </c>
      <c r="C1422" s="12" t="s">
        <v>3642</v>
      </c>
      <c r="D1422" s="13" t="s">
        <v>533</v>
      </c>
      <c r="E1422" s="19">
        <v>50.48</v>
      </c>
      <c r="F1422" s="14">
        <v>53</v>
      </c>
      <c r="G1422" s="13" t="s">
        <v>19</v>
      </c>
      <c r="H1422" s="12" t="s">
        <v>2085</v>
      </c>
      <c r="I1422" s="12" t="s">
        <v>3651</v>
      </c>
      <c r="J1422" s="12" t="s">
        <v>3652</v>
      </c>
      <c r="K1422" s="16" t="s">
        <v>3655</v>
      </c>
      <c r="L1422" s="19">
        <v>75.709999999999994</v>
      </c>
      <c r="M1422" s="14">
        <v>79.5</v>
      </c>
      <c r="N1422" s="19">
        <v>2119.98</v>
      </c>
      <c r="O1422" s="14">
        <v>2225.98</v>
      </c>
      <c r="P1422" s="22"/>
      <c r="Q1422" s="15" t="s">
        <v>140</v>
      </c>
      <c r="R1422" s="15"/>
    </row>
    <row r="1423" spans="1:18" x14ac:dyDescent="0.2">
      <c r="A1423" s="12" t="s">
        <v>10932</v>
      </c>
      <c r="B1423" s="13" t="s">
        <v>334</v>
      </c>
      <c r="C1423" s="12" t="s">
        <v>3657</v>
      </c>
      <c r="D1423" s="13" t="s">
        <v>3658</v>
      </c>
      <c r="E1423" s="19">
        <v>42.76</v>
      </c>
      <c r="F1423" s="14">
        <v>44.9</v>
      </c>
      <c r="G1423" s="13" t="s">
        <v>350</v>
      </c>
      <c r="H1423" s="12" t="s">
        <v>3659</v>
      </c>
      <c r="I1423" s="12" t="s">
        <v>3660</v>
      </c>
      <c r="J1423" s="12" t="s">
        <v>3661</v>
      </c>
      <c r="K1423" s="16" t="s">
        <v>10933</v>
      </c>
      <c r="L1423" s="19">
        <v>106.9</v>
      </c>
      <c r="M1423" s="14">
        <v>112.25</v>
      </c>
      <c r="N1423" s="19">
        <v>534.5</v>
      </c>
      <c r="O1423" s="14">
        <v>561.23</v>
      </c>
      <c r="P1423" s="22"/>
      <c r="Q1423" s="15" t="s">
        <v>141</v>
      </c>
      <c r="R1423" s="15"/>
    </row>
    <row r="1424" spans="1:18" x14ac:dyDescent="0.2">
      <c r="A1424" s="12" t="s">
        <v>3656</v>
      </c>
      <c r="B1424" s="13" t="s">
        <v>334</v>
      </c>
      <c r="C1424" s="12" t="s">
        <v>3657</v>
      </c>
      <c r="D1424" s="13" t="s">
        <v>3658</v>
      </c>
      <c r="E1424" s="19">
        <v>42.76</v>
      </c>
      <c r="F1424" s="14">
        <v>44.9</v>
      </c>
      <c r="G1424" s="13" t="s">
        <v>350</v>
      </c>
      <c r="H1424" s="12" t="s">
        <v>3659</v>
      </c>
      <c r="I1424" s="12" t="s">
        <v>3660</v>
      </c>
      <c r="J1424" s="12" t="s">
        <v>3661</v>
      </c>
      <c r="K1424" s="16" t="s">
        <v>3662</v>
      </c>
      <c r="L1424" s="19">
        <v>106.9</v>
      </c>
      <c r="M1424" s="14">
        <v>112.25</v>
      </c>
      <c r="N1424" s="19">
        <v>534.5</v>
      </c>
      <c r="O1424" s="14">
        <v>561.23</v>
      </c>
      <c r="P1424" s="22"/>
      <c r="Q1424" s="15" t="s">
        <v>141</v>
      </c>
      <c r="R1424" s="15"/>
    </row>
    <row r="1425" spans="1:18" ht="24" x14ac:dyDescent="0.2">
      <c r="A1425" s="12" t="s">
        <v>3663</v>
      </c>
      <c r="B1425" s="13"/>
      <c r="C1425" s="12" t="s">
        <v>3657</v>
      </c>
      <c r="D1425" s="13" t="s">
        <v>3658</v>
      </c>
      <c r="E1425" s="19">
        <v>39.119999999999997</v>
      </c>
      <c r="F1425" s="14">
        <v>41.08</v>
      </c>
      <c r="G1425" s="13" t="s">
        <v>19</v>
      </c>
      <c r="H1425" s="12" t="s">
        <v>3659</v>
      </c>
      <c r="I1425" s="12" t="s">
        <v>3664</v>
      </c>
      <c r="J1425" s="12" t="s">
        <v>3661</v>
      </c>
      <c r="K1425" s="16" t="s">
        <v>3665</v>
      </c>
      <c r="L1425" s="19">
        <v>19.559999999999999</v>
      </c>
      <c r="M1425" s="14">
        <v>20.54</v>
      </c>
      <c r="N1425" s="19">
        <v>547.69000000000005</v>
      </c>
      <c r="O1425" s="14">
        <v>575.07000000000005</v>
      </c>
      <c r="P1425" s="22" t="s">
        <v>345</v>
      </c>
      <c r="Q1425" s="15"/>
      <c r="R1425" s="15" t="s">
        <v>3666</v>
      </c>
    </row>
    <row r="1426" spans="1:18" ht="24" x14ac:dyDescent="0.2">
      <c r="A1426" s="12" t="s">
        <v>3667</v>
      </c>
      <c r="B1426" s="13"/>
      <c r="C1426" s="12" t="s">
        <v>3657</v>
      </c>
      <c r="D1426" s="13" t="s">
        <v>3658</v>
      </c>
      <c r="E1426" s="19">
        <v>40.89</v>
      </c>
      <c r="F1426" s="14">
        <v>42.93</v>
      </c>
      <c r="G1426" s="13" t="s">
        <v>19</v>
      </c>
      <c r="H1426" s="12" t="s">
        <v>3659</v>
      </c>
      <c r="I1426" s="12" t="s">
        <v>3664</v>
      </c>
      <c r="J1426" s="12" t="s">
        <v>3661</v>
      </c>
      <c r="K1426" s="16" t="s">
        <v>3668</v>
      </c>
      <c r="L1426" s="19">
        <v>40.89</v>
      </c>
      <c r="M1426" s="14">
        <v>42.93</v>
      </c>
      <c r="N1426" s="19">
        <v>1144.8599999999999</v>
      </c>
      <c r="O1426" s="14">
        <v>1202.0999999999999</v>
      </c>
      <c r="P1426" s="22" t="s">
        <v>345</v>
      </c>
      <c r="Q1426" s="15"/>
      <c r="R1426" s="15" t="s">
        <v>3666</v>
      </c>
    </row>
    <row r="1427" spans="1:18" ht="24" x14ac:dyDescent="0.2">
      <c r="A1427" s="12" t="s">
        <v>3669</v>
      </c>
      <c r="B1427" s="13" t="s">
        <v>334</v>
      </c>
      <c r="C1427" s="12" t="s">
        <v>3670</v>
      </c>
      <c r="D1427" s="13"/>
      <c r="E1427" s="19"/>
      <c r="F1427" s="14"/>
      <c r="G1427" s="13" t="s">
        <v>350</v>
      </c>
      <c r="H1427" s="12" t="s">
        <v>1382</v>
      </c>
      <c r="I1427" s="12" t="s">
        <v>1382</v>
      </c>
      <c r="J1427" s="12" t="s">
        <v>3671</v>
      </c>
      <c r="K1427" s="16" t="s">
        <v>3672</v>
      </c>
      <c r="L1427" s="19">
        <v>122.81</v>
      </c>
      <c r="M1427" s="14">
        <v>128.94999999999999</v>
      </c>
      <c r="N1427" s="19">
        <v>736.83</v>
      </c>
      <c r="O1427" s="14">
        <v>773.67</v>
      </c>
      <c r="P1427" s="22"/>
      <c r="Q1427" s="15" t="s">
        <v>142</v>
      </c>
      <c r="R1427" s="15"/>
    </row>
    <row r="1428" spans="1:18" ht="24" x14ac:dyDescent="0.2">
      <c r="A1428" s="12" t="s">
        <v>3673</v>
      </c>
      <c r="B1428" s="13" t="s">
        <v>334</v>
      </c>
      <c r="C1428" s="12" t="s">
        <v>3670</v>
      </c>
      <c r="D1428" s="13"/>
      <c r="E1428" s="19"/>
      <c r="F1428" s="14"/>
      <c r="G1428" s="13" t="s">
        <v>350</v>
      </c>
      <c r="H1428" s="12" t="s">
        <v>1382</v>
      </c>
      <c r="I1428" s="12" t="s">
        <v>1382</v>
      </c>
      <c r="J1428" s="12" t="s">
        <v>3671</v>
      </c>
      <c r="K1428" s="16" t="s">
        <v>3674</v>
      </c>
      <c r="L1428" s="19">
        <v>245.12</v>
      </c>
      <c r="M1428" s="14">
        <v>257.37</v>
      </c>
      <c r="N1428" s="19">
        <v>1470.69</v>
      </c>
      <c r="O1428" s="14">
        <v>1544.22</v>
      </c>
      <c r="P1428" s="22"/>
      <c r="Q1428" s="15" t="s">
        <v>142</v>
      </c>
      <c r="R1428" s="15"/>
    </row>
    <row r="1429" spans="1:18" ht="24" x14ac:dyDescent="0.2">
      <c r="A1429" s="12" t="s">
        <v>3675</v>
      </c>
      <c r="B1429" s="13"/>
      <c r="C1429" s="12" t="s">
        <v>3676</v>
      </c>
      <c r="D1429" s="13" t="s">
        <v>910</v>
      </c>
      <c r="E1429" s="19">
        <v>1</v>
      </c>
      <c r="F1429" s="14">
        <v>1.05</v>
      </c>
      <c r="G1429" s="13" t="s">
        <v>19</v>
      </c>
      <c r="H1429" s="12" t="s">
        <v>352</v>
      </c>
      <c r="I1429" s="12" t="s">
        <v>353</v>
      </c>
      <c r="J1429" s="12" t="s">
        <v>3677</v>
      </c>
      <c r="K1429" s="16" t="s">
        <v>3678</v>
      </c>
      <c r="L1429" s="19">
        <v>1</v>
      </c>
      <c r="M1429" s="14">
        <v>1.05</v>
      </c>
      <c r="N1429" s="19">
        <v>5</v>
      </c>
      <c r="O1429" s="14">
        <v>5.25</v>
      </c>
      <c r="P1429" s="22" t="s">
        <v>14</v>
      </c>
      <c r="Q1429" s="15"/>
      <c r="R1429" s="15"/>
    </row>
    <row r="1430" spans="1:18" ht="24" x14ac:dyDescent="0.2">
      <c r="A1430" s="12" t="s">
        <v>3679</v>
      </c>
      <c r="B1430" s="13"/>
      <c r="C1430" s="12" t="s">
        <v>3676</v>
      </c>
      <c r="D1430" s="13" t="s">
        <v>910</v>
      </c>
      <c r="E1430" s="19">
        <v>1.17</v>
      </c>
      <c r="F1430" s="14">
        <v>1.23</v>
      </c>
      <c r="G1430" s="13" t="s">
        <v>19</v>
      </c>
      <c r="H1430" s="12" t="s">
        <v>390</v>
      </c>
      <c r="I1430" s="12" t="s">
        <v>391</v>
      </c>
      <c r="J1430" s="12" t="s">
        <v>3680</v>
      </c>
      <c r="K1430" s="16" t="s">
        <v>3681</v>
      </c>
      <c r="L1430" s="19">
        <v>1</v>
      </c>
      <c r="M1430" s="14">
        <v>1.05</v>
      </c>
      <c r="N1430" s="19">
        <v>6</v>
      </c>
      <c r="O1430" s="14">
        <v>6.3</v>
      </c>
      <c r="P1430" s="22" t="s">
        <v>14</v>
      </c>
      <c r="Q1430" s="15"/>
      <c r="R1430" s="15"/>
    </row>
    <row r="1431" spans="1:18" ht="24" x14ac:dyDescent="0.2">
      <c r="A1431" s="12" t="s">
        <v>3682</v>
      </c>
      <c r="B1431" s="13"/>
      <c r="C1431" s="12" t="s">
        <v>3676</v>
      </c>
      <c r="D1431" s="13" t="s">
        <v>910</v>
      </c>
      <c r="E1431" s="19">
        <v>1.1000000000000001</v>
      </c>
      <c r="F1431" s="14">
        <v>1.1599999999999999</v>
      </c>
      <c r="G1431" s="13" t="s">
        <v>19</v>
      </c>
      <c r="H1431" s="12" t="s">
        <v>390</v>
      </c>
      <c r="I1431" s="12" t="s">
        <v>391</v>
      </c>
      <c r="J1431" s="12" t="s">
        <v>3680</v>
      </c>
      <c r="K1431" s="16" t="s">
        <v>3683</v>
      </c>
      <c r="L1431" s="19">
        <v>1</v>
      </c>
      <c r="M1431" s="14">
        <v>1.05</v>
      </c>
      <c r="N1431" s="19">
        <v>25</v>
      </c>
      <c r="O1431" s="14">
        <v>26.25</v>
      </c>
      <c r="P1431" s="22" t="s">
        <v>14</v>
      </c>
      <c r="Q1431" s="15"/>
      <c r="R1431" s="15"/>
    </row>
    <row r="1432" spans="1:18" ht="24" x14ac:dyDescent="0.2">
      <c r="A1432" s="12" t="s">
        <v>3684</v>
      </c>
      <c r="B1432" s="13" t="s">
        <v>334</v>
      </c>
      <c r="C1432" s="12" t="s">
        <v>3685</v>
      </c>
      <c r="D1432" s="13" t="s">
        <v>910</v>
      </c>
      <c r="E1432" s="19">
        <v>585.28</v>
      </c>
      <c r="F1432" s="14">
        <v>614.54</v>
      </c>
      <c r="G1432" s="13" t="s">
        <v>350</v>
      </c>
      <c r="H1432" s="12" t="s">
        <v>10191</v>
      </c>
      <c r="I1432" s="12" t="s">
        <v>3686</v>
      </c>
      <c r="J1432" s="12" t="s">
        <v>3687</v>
      </c>
      <c r="K1432" s="16" t="s">
        <v>3688</v>
      </c>
      <c r="L1432" s="19">
        <v>292.64</v>
      </c>
      <c r="M1432" s="14">
        <v>307.27</v>
      </c>
      <c r="N1432" s="19">
        <v>2926.4</v>
      </c>
      <c r="O1432" s="14">
        <v>3072.72</v>
      </c>
      <c r="P1432" s="22"/>
      <c r="Q1432" s="15" t="s">
        <v>143</v>
      </c>
      <c r="R1432" s="15"/>
    </row>
    <row r="1433" spans="1:18" x14ac:dyDescent="0.2">
      <c r="A1433" s="12" t="s">
        <v>3689</v>
      </c>
      <c r="B1433" s="13" t="s">
        <v>334</v>
      </c>
      <c r="C1433" s="12" t="s">
        <v>3061</v>
      </c>
      <c r="D1433" s="13" t="s">
        <v>981</v>
      </c>
      <c r="E1433" s="19"/>
      <c r="F1433" s="14"/>
      <c r="G1433" s="13" t="s">
        <v>350</v>
      </c>
      <c r="H1433" s="12"/>
      <c r="I1433" s="12"/>
      <c r="J1433" s="12"/>
      <c r="K1433" s="16"/>
      <c r="L1433" s="19">
        <v>0</v>
      </c>
      <c r="M1433" s="14">
        <v>0</v>
      </c>
      <c r="N1433" s="19">
        <v>0</v>
      </c>
      <c r="O1433" s="14">
        <v>0</v>
      </c>
      <c r="P1433" s="22"/>
      <c r="Q1433" s="15" t="s">
        <v>143</v>
      </c>
      <c r="R1433" s="15"/>
    </row>
    <row r="1434" spans="1:18" x14ac:dyDescent="0.2">
      <c r="A1434" s="12" t="s">
        <v>3690</v>
      </c>
      <c r="B1434" s="13"/>
      <c r="C1434" s="12" t="s">
        <v>3061</v>
      </c>
      <c r="D1434" s="13" t="s">
        <v>981</v>
      </c>
      <c r="E1434" s="19"/>
      <c r="F1434" s="14"/>
      <c r="G1434" s="13" t="s">
        <v>19</v>
      </c>
      <c r="H1434" s="12"/>
      <c r="I1434" s="12"/>
      <c r="J1434" s="12"/>
      <c r="K1434" s="16"/>
      <c r="L1434" s="19">
        <v>0</v>
      </c>
      <c r="M1434" s="14">
        <v>0</v>
      </c>
      <c r="N1434" s="19">
        <v>0</v>
      </c>
      <c r="O1434" s="14">
        <v>0</v>
      </c>
      <c r="P1434" s="22"/>
      <c r="Q1434" s="15" t="s">
        <v>143</v>
      </c>
      <c r="R1434" s="15"/>
    </row>
    <row r="1435" spans="1:18" x14ac:dyDescent="0.2">
      <c r="A1435" s="12" t="s">
        <v>3691</v>
      </c>
      <c r="B1435" s="13" t="s">
        <v>528</v>
      </c>
      <c r="C1435" s="12" t="s">
        <v>3692</v>
      </c>
      <c r="D1435" s="13" t="s">
        <v>10311</v>
      </c>
      <c r="E1435" s="19"/>
      <c r="F1435" s="14"/>
      <c r="G1435" s="13" t="s">
        <v>350</v>
      </c>
      <c r="H1435" s="12"/>
      <c r="I1435" s="12"/>
      <c r="J1435" s="12"/>
      <c r="K1435" s="16" t="s">
        <v>3693</v>
      </c>
      <c r="L1435" s="19">
        <v>0</v>
      </c>
      <c r="M1435" s="14">
        <v>0</v>
      </c>
      <c r="N1435" s="19">
        <v>0</v>
      </c>
      <c r="O1435" s="14">
        <v>0</v>
      </c>
      <c r="P1435" s="22"/>
      <c r="Q1435" s="15"/>
      <c r="R1435" s="15"/>
    </row>
    <row r="1436" spans="1:18" x14ac:dyDescent="0.2">
      <c r="A1436" s="12" t="s">
        <v>3694</v>
      </c>
      <c r="B1436" s="13" t="s">
        <v>334</v>
      </c>
      <c r="C1436" s="12" t="s">
        <v>3692</v>
      </c>
      <c r="D1436" s="13" t="s">
        <v>10311</v>
      </c>
      <c r="E1436" s="19"/>
      <c r="F1436" s="14">
        <v>0</v>
      </c>
      <c r="G1436" s="13" t="s">
        <v>350</v>
      </c>
      <c r="H1436" s="12"/>
      <c r="I1436" s="12"/>
      <c r="J1436" s="12"/>
      <c r="K1436" s="16" t="s">
        <v>3695</v>
      </c>
      <c r="L1436" s="19">
        <v>0</v>
      </c>
      <c r="M1436" s="14">
        <v>0</v>
      </c>
      <c r="N1436" s="19">
        <v>0</v>
      </c>
      <c r="O1436" s="14">
        <v>0</v>
      </c>
      <c r="P1436" s="22"/>
      <c r="Q1436" s="15"/>
      <c r="R1436" s="15"/>
    </row>
    <row r="1437" spans="1:18" x14ac:dyDescent="0.2">
      <c r="A1437" s="12" t="s">
        <v>3696</v>
      </c>
      <c r="B1437" s="13"/>
      <c r="C1437" s="12" t="s">
        <v>3697</v>
      </c>
      <c r="D1437" s="13" t="s">
        <v>4268</v>
      </c>
      <c r="E1437" s="19">
        <v>4</v>
      </c>
      <c r="F1437" s="14">
        <v>4.2</v>
      </c>
      <c r="G1437" s="13" t="s">
        <v>19</v>
      </c>
      <c r="H1437" s="12" t="s">
        <v>390</v>
      </c>
      <c r="I1437" s="12" t="s">
        <v>391</v>
      </c>
      <c r="J1437" s="12" t="s">
        <v>3698</v>
      </c>
      <c r="K1437" s="16" t="s">
        <v>3699</v>
      </c>
      <c r="L1437" s="19">
        <v>1</v>
      </c>
      <c r="M1437" s="14">
        <v>1.05</v>
      </c>
      <c r="N1437" s="19">
        <v>12</v>
      </c>
      <c r="O1437" s="14">
        <v>12.6</v>
      </c>
      <c r="P1437" s="22" t="s">
        <v>14</v>
      </c>
      <c r="Q1437" s="15"/>
      <c r="R1437" s="15" t="s">
        <v>3700</v>
      </c>
    </row>
    <row r="1438" spans="1:18" ht="24" x14ac:dyDescent="0.2">
      <c r="A1438" s="12" t="s">
        <v>3701</v>
      </c>
      <c r="B1438" s="13"/>
      <c r="C1438" s="12" t="s">
        <v>3697</v>
      </c>
      <c r="D1438" s="13" t="s">
        <v>4268</v>
      </c>
      <c r="E1438" s="19">
        <v>1.71</v>
      </c>
      <c r="F1438" s="14">
        <v>1.8</v>
      </c>
      <c r="G1438" s="13" t="s">
        <v>19</v>
      </c>
      <c r="H1438" s="12" t="s">
        <v>390</v>
      </c>
      <c r="I1438" s="12" t="s">
        <v>391</v>
      </c>
      <c r="J1438" s="12" t="s">
        <v>3702</v>
      </c>
      <c r="K1438" s="16" t="s">
        <v>3703</v>
      </c>
      <c r="L1438" s="19">
        <v>0.56999999999999995</v>
      </c>
      <c r="M1438" s="14">
        <v>0.6</v>
      </c>
      <c r="N1438" s="19">
        <v>9.1199999999999992</v>
      </c>
      <c r="O1438" s="14">
        <v>9.58</v>
      </c>
      <c r="P1438" s="22" t="s">
        <v>14</v>
      </c>
      <c r="Q1438" s="15"/>
      <c r="R1438" s="15" t="s">
        <v>3700</v>
      </c>
    </row>
    <row r="1439" spans="1:18" ht="24" x14ac:dyDescent="0.2">
      <c r="A1439" s="12" t="s">
        <v>3704</v>
      </c>
      <c r="B1439" s="13"/>
      <c r="C1439" s="12" t="s">
        <v>3697</v>
      </c>
      <c r="D1439" s="13" t="s">
        <v>4268</v>
      </c>
      <c r="E1439" s="19">
        <v>1.75</v>
      </c>
      <c r="F1439" s="14">
        <v>1.84</v>
      </c>
      <c r="G1439" s="13" t="s">
        <v>19</v>
      </c>
      <c r="H1439" s="12" t="s">
        <v>390</v>
      </c>
      <c r="I1439" s="12" t="s">
        <v>391</v>
      </c>
      <c r="J1439" s="12" t="s">
        <v>3702</v>
      </c>
      <c r="K1439" s="16" t="s">
        <v>3705</v>
      </c>
      <c r="L1439" s="19">
        <v>1.17</v>
      </c>
      <c r="M1439" s="14">
        <v>1.23</v>
      </c>
      <c r="N1439" s="19">
        <v>18.670000000000002</v>
      </c>
      <c r="O1439" s="14">
        <v>19.600000000000001</v>
      </c>
      <c r="P1439" s="22" t="s">
        <v>14</v>
      </c>
      <c r="Q1439" s="15"/>
      <c r="R1439" s="15" t="s">
        <v>3700</v>
      </c>
    </row>
    <row r="1440" spans="1:18" x14ac:dyDescent="0.2">
      <c r="A1440" s="12" t="s">
        <v>3706</v>
      </c>
      <c r="B1440" s="13"/>
      <c r="C1440" s="12" t="s">
        <v>3697</v>
      </c>
      <c r="D1440" s="13" t="s">
        <v>4268</v>
      </c>
      <c r="E1440" s="19">
        <v>1.75</v>
      </c>
      <c r="F1440" s="14">
        <v>1.84</v>
      </c>
      <c r="G1440" s="13" t="s">
        <v>19</v>
      </c>
      <c r="H1440" s="12" t="s">
        <v>366</v>
      </c>
      <c r="I1440" s="12" t="s">
        <v>367</v>
      </c>
      <c r="J1440" s="12" t="s">
        <v>3707</v>
      </c>
      <c r="K1440" s="16" t="s">
        <v>3708</v>
      </c>
      <c r="L1440" s="19">
        <v>1.17</v>
      </c>
      <c r="M1440" s="14">
        <v>1.23</v>
      </c>
      <c r="N1440" s="19">
        <v>18.670000000000002</v>
      </c>
      <c r="O1440" s="14">
        <v>19.600000000000001</v>
      </c>
      <c r="P1440" s="22" t="s">
        <v>14</v>
      </c>
      <c r="Q1440" s="15"/>
      <c r="R1440" s="15" t="s">
        <v>3700</v>
      </c>
    </row>
    <row r="1441" spans="1:18" x14ac:dyDescent="0.2">
      <c r="A1441" s="12" t="s">
        <v>3709</v>
      </c>
      <c r="B1441" s="13"/>
      <c r="C1441" s="12" t="s">
        <v>3697</v>
      </c>
      <c r="D1441" s="13" t="s">
        <v>4268</v>
      </c>
      <c r="E1441" s="19">
        <v>1.71</v>
      </c>
      <c r="F1441" s="14">
        <v>1.8</v>
      </c>
      <c r="G1441" s="13" t="s">
        <v>19</v>
      </c>
      <c r="H1441" s="12" t="s">
        <v>384</v>
      </c>
      <c r="I1441" s="12" t="s">
        <v>385</v>
      </c>
      <c r="J1441" s="12" t="s">
        <v>3710</v>
      </c>
      <c r="K1441" s="16" t="s">
        <v>3711</v>
      </c>
      <c r="L1441" s="19">
        <v>0.56999999999999995</v>
      </c>
      <c r="M1441" s="14">
        <v>0.6</v>
      </c>
      <c r="N1441" s="19">
        <v>9.1199999999999992</v>
      </c>
      <c r="O1441" s="14">
        <v>9.58</v>
      </c>
      <c r="P1441" s="22" t="s">
        <v>14</v>
      </c>
      <c r="Q1441" s="15"/>
      <c r="R1441" s="15" t="s">
        <v>3700</v>
      </c>
    </row>
    <row r="1442" spans="1:18" ht="24" x14ac:dyDescent="0.2">
      <c r="A1442" s="12" t="s">
        <v>3712</v>
      </c>
      <c r="B1442" s="13"/>
      <c r="C1442" s="12" t="s">
        <v>3697</v>
      </c>
      <c r="D1442" s="13" t="s">
        <v>4268</v>
      </c>
      <c r="E1442" s="19">
        <v>1.71</v>
      </c>
      <c r="F1442" s="14">
        <v>1.8</v>
      </c>
      <c r="G1442" s="13" t="s">
        <v>19</v>
      </c>
      <c r="H1442" s="12" t="s">
        <v>366</v>
      </c>
      <c r="I1442" s="12" t="s">
        <v>1442</v>
      </c>
      <c r="J1442" s="12" t="s">
        <v>3713</v>
      </c>
      <c r="K1442" s="16" t="s">
        <v>3714</v>
      </c>
      <c r="L1442" s="19">
        <v>0.56999999999999995</v>
      </c>
      <c r="M1442" s="14">
        <v>0.6</v>
      </c>
      <c r="N1442" s="19">
        <v>9.1199999999999992</v>
      </c>
      <c r="O1442" s="14">
        <v>9.58</v>
      </c>
      <c r="P1442" s="22" t="s">
        <v>14</v>
      </c>
      <c r="Q1442" s="15"/>
      <c r="R1442" s="15" t="s">
        <v>3700</v>
      </c>
    </row>
    <row r="1443" spans="1:18" ht="24" x14ac:dyDescent="0.2">
      <c r="A1443" s="12" t="s">
        <v>3715</v>
      </c>
      <c r="B1443" s="13"/>
      <c r="C1443" s="12" t="s">
        <v>3697</v>
      </c>
      <c r="D1443" s="13" t="s">
        <v>4268</v>
      </c>
      <c r="E1443" s="19">
        <v>3.6</v>
      </c>
      <c r="F1443" s="14">
        <v>3.78</v>
      </c>
      <c r="G1443" s="13" t="s">
        <v>19</v>
      </c>
      <c r="H1443" s="12" t="s">
        <v>390</v>
      </c>
      <c r="I1443" s="12" t="s">
        <v>391</v>
      </c>
      <c r="J1443" s="12" t="s">
        <v>3702</v>
      </c>
      <c r="K1443" s="16" t="s">
        <v>3716</v>
      </c>
      <c r="L1443" s="19">
        <v>12</v>
      </c>
      <c r="M1443" s="14">
        <v>12.6</v>
      </c>
      <c r="N1443" s="19">
        <v>12</v>
      </c>
      <c r="O1443" s="14">
        <v>12.6</v>
      </c>
      <c r="P1443" s="22" t="s">
        <v>14</v>
      </c>
      <c r="Q1443" s="15"/>
      <c r="R1443" s="15" t="s">
        <v>3700</v>
      </c>
    </row>
    <row r="1444" spans="1:18" ht="24" x14ac:dyDescent="0.2">
      <c r="A1444" s="12" t="s">
        <v>3717</v>
      </c>
      <c r="B1444" s="13"/>
      <c r="C1444" s="12" t="s">
        <v>3697</v>
      </c>
      <c r="D1444" s="13" t="s">
        <v>4268</v>
      </c>
      <c r="E1444" s="19">
        <v>2.54</v>
      </c>
      <c r="F1444" s="14">
        <v>2.66</v>
      </c>
      <c r="G1444" s="13" t="s">
        <v>19</v>
      </c>
      <c r="H1444" s="12" t="s">
        <v>384</v>
      </c>
      <c r="I1444" s="12" t="s">
        <v>385</v>
      </c>
      <c r="J1444" s="12" t="s">
        <v>3710</v>
      </c>
      <c r="K1444" s="16" t="s">
        <v>3718</v>
      </c>
      <c r="L1444" s="19">
        <v>8.4499999999999993</v>
      </c>
      <c r="M1444" s="14">
        <v>8.8699999999999992</v>
      </c>
      <c r="N1444" s="19">
        <v>8.4499999999999993</v>
      </c>
      <c r="O1444" s="14">
        <v>8.8699999999999992</v>
      </c>
      <c r="P1444" s="22" t="s">
        <v>14</v>
      </c>
      <c r="Q1444" s="15"/>
      <c r="R1444" s="15" t="s">
        <v>3700</v>
      </c>
    </row>
    <row r="1445" spans="1:18" x14ac:dyDescent="0.2">
      <c r="A1445" s="12" t="s">
        <v>3719</v>
      </c>
      <c r="B1445" s="13" t="s">
        <v>1410</v>
      </c>
      <c r="C1445" s="12" t="s">
        <v>3720</v>
      </c>
      <c r="D1445" s="13" t="s">
        <v>3721</v>
      </c>
      <c r="E1445" s="19"/>
      <c r="F1445" s="14"/>
      <c r="G1445" s="13" t="s">
        <v>350</v>
      </c>
      <c r="H1445" s="12"/>
      <c r="I1445" s="12"/>
      <c r="J1445" s="12"/>
      <c r="K1445" s="16"/>
      <c r="L1445" s="19">
        <v>0</v>
      </c>
      <c r="M1445" s="14">
        <v>0</v>
      </c>
      <c r="N1445" s="19">
        <v>0</v>
      </c>
      <c r="O1445" s="14">
        <v>0</v>
      </c>
      <c r="P1445" s="22"/>
      <c r="Q1445" s="15"/>
      <c r="R1445" s="15"/>
    </row>
    <row r="1446" spans="1:18" ht="24" x14ac:dyDescent="0.2">
      <c r="A1446" s="12" t="s">
        <v>3722</v>
      </c>
      <c r="B1446" s="13"/>
      <c r="C1446" s="12" t="s">
        <v>3723</v>
      </c>
      <c r="D1446" s="13" t="s">
        <v>659</v>
      </c>
      <c r="E1446" s="19">
        <v>5.15</v>
      </c>
      <c r="F1446" s="14">
        <v>5.4</v>
      </c>
      <c r="G1446" s="13" t="s">
        <v>19</v>
      </c>
      <c r="H1446" s="12" t="s">
        <v>390</v>
      </c>
      <c r="I1446" s="12" t="s">
        <v>390</v>
      </c>
      <c r="J1446" s="12" t="s">
        <v>3724</v>
      </c>
      <c r="K1446" s="16" t="s">
        <v>3725</v>
      </c>
      <c r="L1446" s="19">
        <v>1.54</v>
      </c>
      <c r="M1446" s="14">
        <v>1.62</v>
      </c>
      <c r="N1446" s="19">
        <v>46.31</v>
      </c>
      <c r="O1446" s="14">
        <v>48.63</v>
      </c>
      <c r="P1446" s="22" t="s">
        <v>14</v>
      </c>
      <c r="Q1446" s="15"/>
      <c r="R1446" s="15" t="s">
        <v>3726</v>
      </c>
    </row>
    <row r="1447" spans="1:18" ht="24" x14ac:dyDescent="0.2">
      <c r="A1447" s="12" t="s">
        <v>3727</v>
      </c>
      <c r="B1447" s="13"/>
      <c r="C1447" s="12" t="s">
        <v>3723</v>
      </c>
      <c r="D1447" s="13" t="s">
        <v>659</v>
      </c>
      <c r="E1447" s="19">
        <v>5.15</v>
      </c>
      <c r="F1447" s="14">
        <v>5.4</v>
      </c>
      <c r="G1447" s="13" t="s">
        <v>19</v>
      </c>
      <c r="H1447" s="12" t="s">
        <v>390</v>
      </c>
      <c r="I1447" s="12" t="s">
        <v>390</v>
      </c>
      <c r="J1447" s="12" t="s">
        <v>3724</v>
      </c>
      <c r="K1447" s="16" t="s">
        <v>3728</v>
      </c>
      <c r="L1447" s="19">
        <v>2.3199999999999998</v>
      </c>
      <c r="M1447" s="14">
        <v>2.4300000000000002</v>
      </c>
      <c r="N1447" s="19">
        <v>69.47</v>
      </c>
      <c r="O1447" s="14">
        <v>72.94</v>
      </c>
      <c r="P1447" s="22" t="s">
        <v>14</v>
      </c>
      <c r="Q1447" s="15"/>
      <c r="R1447" s="15" t="s">
        <v>3726</v>
      </c>
    </row>
    <row r="1448" spans="1:18" ht="24" x14ac:dyDescent="0.2">
      <c r="A1448" s="12" t="s">
        <v>3729</v>
      </c>
      <c r="B1448" s="13"/>
      <c r="C1448" s="12" t="s">
        <v>3723</v>
      </c>
      <c r="D1448" s="13" t="s">
        <v>659</v>
      </c>
      <c r="E1448" s="19">
        <v>5.15</v>
      </c>
      <c r="F1448" s="14">
        <v>5.4</v>
      </c>
      <c r="G1448" s="13" t="s">
        <v>19</v>
      </c>
      <c r="H1448" s="12" t="s">
        <v>366</v>
      </c>
      <c r="I1448" s="12" t="s">
        <v>1442</v>
      </c>
      <c r="J1448" s="12" t="s">
        <v>3730</v>
      </c>
      <c r="K1448" s="16" t="s">
        <v>3725</v>
      </c>
      <c r="L1448" s="19">
        <v>1.54</v>
      </c>
      <c r="M1448" s="14">
        <v>1.62</v>
      </c>
      <c r="N1448" s="19">
        <v>46.31</v>
      </c>
      <c r="O1448" s="14">
        <v>48.63</v>
      </c>
      <c r="P1448" s="22" t="s">
        <v>14</v>
      </c>
      <c r="Q1448" s="15"/>
      <c r="R1448" s="15" t="s">
        <v>3726</v>
      </c>
    </row>
    <row r="1449" spans="1:18" ht="24" x14ac:dyDescent="0.2">
      <c r="A1449" s="12" t="s">
        <v>3731</v>
      </c>
      <c r="B1449" s="13"/>
      <c r="C1449" s="12" t="s">
        <v>3723</v>
      </c>
      <c r="D1449" s="13" t="s">
        <v>659</v>
      </c>
      <c r="E1449" s="19">
        <v>4.93</v>
      </c>
      <c r="F1449" s="14">
        <v>5.18</v>
      </c>
      <c r="G1449" s="13" t="s">
        <v>19</v>
      </c>
      <c r="H1449" s="12" t="s">
        <v>366</v>
      </c>
      <c r="I1449" s="12" t="s">
        <v>1442</v>
      </c>
      <c r="J1449" s="12" t="s">
        <v>3730</v>
      </c>
      <c r="K1449" s="16" t="s">
        <v>3728</v>
      </c>
      <c r="L1449" s="19">
        <v>2.2200000000000002</v>
      </c>
      <c r="M1449" s="14">
        <v>2.33</v>
      </c>
      <c r="N1449" s="19">
        <v>66.599999999999994</v>
      </c>
      <c r="O1449" s="14">
        <v>69.930000000000007</v>
      </c>
      <c r="P1449" s="22" t="s">
        <v>14</v>
      </c>
      <c r="Q1449" s="15"/>
      <c r="R1449" s="15" t="s">
        <v>3726</v>
      </c>
    </row>
    <row r="1450" spans="1:18" ht="24" x14ac:dyDescent="0.2">
      <c r="A1450" s="12" t="s">
        <v>3732</v>
      </c>
      <c r="B1450" s="13"/>
      <c r="C1450" s="12" t="s">
        <v>3723</v>
      </c>
      <c r="D1450" s="13" t="s">
        <v>659</v>
      </c>
      <c r="E1450" s="19">
        <v>40.89</v>
      </c>
      <c r="F1450" s="14">
        <v>42.93</v>
      </c>
      <c r="G1450" s="13" t="s">
        <v>19</v>
      </c>
      <c r="H1450" s="12" t="s">
        <v>390</v>
      </c>
      <c r="I1450" s="12" t="s">
        <v>391</v>
      </c>
      <c r="J1450" s="12" t="s">
        <v>3724</v>
      </c>
      <c r="K1450" s="16" t="s">
        <v>3733</v>
      </c>
      <c r="L1450" s="19">
        <v>102.22</v>
      </c>
      <c r="M1450" s="14">
        <v>107.33</v>
      </c>
      <c r="N1450" s="19">
        <v>102.22</v>
      </c>
      <c r="O1450" s="14">
        <v>107.33</v>
      </c>
      <c r="P1450" s="22" t="s">
        <v>14</v>
      </c>
      <c r="Q1450" s="15"/>
      <c r="R1450" s="15" t="s">
        <v>3726</v>
      </c>
    </row>
    <row r="1451" spans="1:18" ht="24" x14ac:dyDescent="0.2">
      <c r="A1451" s="12" t="s">
        <v>10100</v>
      </c>
      <c r="B1451" s="13"/>
      <c r="C1451" s="12" t="s">
        <v>3723</v>
      </c>
      <c r="D1451" s="13" t="s">
        <v>659</v>
      </c>
      <c r="E1451" s="19">
        <v>4.63</v>
      </c>
      <c r="F1451" s="14">
        <v>4.8600000000000003</v>
      </c>
      <c r="G1451" s="13" t="s">
        <v>19</v>
      </c>
      <c r="H1451" s="12" t="s">
        <v>2085</v>
      </c>
      <c r="I1451" s="12" t="s">
        <v>3651</v>
      </c>
      <c r="J1451" s="12" t="s">
        <v>9983</v>
      </c>
      <c r="K1451" s="16" t="s">
        <v>4493</v>
      </c>
      <c r="L1451" s="19">
        <v>1.85</v>
      </c>
      <c r="M1451" s="14">
        <v>1.95</v>
      </c>
      <c r="N1451" s="19">
        <v>55.58</v>
      </c>
      <c r="O1451" s="14">
        <v>58.36</v>
      </c>
      <c r="P1451" s="22" t="s">
        <v>14</v>
      </c>
      <c r="Q1451" s="15"/>
      <c r="R1451" s="15" t="s">
        <v>3726</v>
      </c>
    </row>
    <row r="1452" spans="1:18" ht="24" x14ac:dyDescent="0.2">
      <c r="A1452" s="12" t="s">
        <v>10101</v>
      </c>
      <c r="B1452" s="13"/>
      <c r="C1452" s="12" t="s">
        <v>3723</v>
      </c>
      <c r="D1452" s="13" t="s">
        <v>659</v>
      </c>
      <c r="E1452" s="19">
        <v>4.63</v>
      </c>
      <c r="F1452" s="14">
        <v>4.8600000000000003</v>
      </c>
      <c r="G1452" s="13" t="s">
        <v>19</v>
      </c>
      <c r="H1452" s="12" t="s">
        <v>2085</v>
      </c>
      <c r="I1452" s="12" t="s">
        <v>3651</v>
      </c>
      <c r="J1452" s="12" t="s">
        <v>9983</v>
      </c>
      <c r="K1452" s="16" t="s">
        <v>768</v>
      </c>
      <c r="L1452" s="19">
        <v>2.3199999999999998</v>
      </c>
      <c r="M1452" s="14">
        <v>2.4300000000000002</v>
      </c>
      <c r="N1452" s="19">
        <v>69.47</v>
      </c>
      <c r="O1452" s="14">
        <v>72.94</v>
      </c>
      <c r="P1452" s="22" t="s">
        <v>14</v>
      </c>
      <c r="Q1452" s="15"/>
      <c r="R1452" s="15" t="s">
        <v>3726</v>
      </c>
    </row>
    <row r="1453" spans="1:18" ht="24" x14ac:dyDescent="0.2">
      <c r="A1453" s="12" t="s">
        <v>3734</v>
      </c>
      <c r="B1453" s="13" t="s">
        <v>1410</v>
      </c>
      <c r="C1453" s="12" t="s">
        <v>3735</v>
      </c>
      <c r="D1453" s="13" t="s">
        <v>3721</v>
      </c>
      <c r="E1453" s="19"/>
      <c r="F1453" s="14"/>
      <c r="G1453" s="13" t="s">
        <v>350</v>
      </c>
      <c r="H1453" s="12"/>
      <c r="I1453" s="12"/>
      <c r="J1453" s="12"/>
      <c r="K1453" s="16"/>
      <c r="L1453" s="19">
        <v>0</v>
      </c>
      <c r="M1453" s="14">
        <v>0</v>
      </c>
      <c r="N1453" s="19">
        <v>0</v>
      </c>
      <c r="O1453" s="14">
        <v>0</v>
      </c>
      <c r="P1453" s="22"/>
      <c r="Q1453" s="15"/>
      <c r="R1453" s="15"/>
    </row>
    <row r="1454" spans="1:18" ht="24" x14ac:dyDescent="0.2">
      <c r="A1454" s="12" t="s">
        <v>3736</v>
      </c>
      <c r="B1454" s="13" t="s">
        <v>1410</v>
      </c>
      <c r="C1454" s="12" t="s">
        <v>3737</v>
      </c>
      <c r="D1454" s="13"/>
      <c r="E1454" s="19"/>
      <c r="F1454" s="14"/>
      <c r="G1454" s="13" t="s">
        <v>350</v>
      </c>
      <c r="H1454" s="12"/>
      <c r="I1454" s="12"/>
      <c r="J1454" s="12"/>
      <c r="K1454" s="16"/>
      <c r="L1454" s="19">
        <v>0</v>
      </c>
      <c r="M1454" s="14">
        <v>0</v>
      </c>
      <c r="N1454" s="19">
        <v>0</v>
      </c>
      <c r="O1454" s="14">
        <v>0</v>
      </c>
      <c r="P1454" s="22"/>
      <c r="Q1454" s="15"/>
      <c r="R1454" s="15"/>
    </row>
    <row r="1455" spans="1:18" ht="24" x14ac:dyDescent="0.2">
      <c r="A1455" s="12" t="s">
        <v>3738</v>
      </c>
      <c r="B1455" s="13"/>
      <c r="C1455" s="12" t="s">
        <v>3723</v>
      </c>
      <c r="D1455" s="13" t="s">
        <v>659</v>
      </c>
      <c r="E1455" s="19"/>
      <c r="F1455" s="14"/>
      <c r="G1455" s="13" t="s">
        <v>19</v>
      </c>
      <c r="H1455" s="12"/>
      <c r="I1455" s="12"/>
      <c r="J1455" s="12"/>
      <c r="K1455" s="16" t="s">
        <v>3739</v>
      </c>
      <c r="L1455" s="19"/>
      <c r="M1455" s="14"/>
      <c r="N1455" s="19"/>
      <c r="O1455" s="14"/>
      <c r="P1455" s="22" t="s">
        <v>14</v>
      </c>
      <c r="Q1455" s="15"/>
      <c r="R1455" s="15" t="s">
        <v>3726</v>
      </c>
    </row>
    <row r="1456" spans="1:18" ht="36" x14ac:dyDescent="0.2">
      <c r="A1456" s="12" t="s">
        <v>3740</v>
      </c>
      <c r="B1456" s="13" t="s">
        <v>1410</v>
      </c>
      <c r="C1456" s="12" t="s">
        <v>3741</v>
      </c>
      <c r="D1456" s="13"/>
      <c r="E1456" s="19"/>
      <c r="F1456" s="14"/>
      <c r="G1456" s="13" t="s">
        <v>350</v>
      </c>
      <c r="H1456" s="12"/>
      <c r="I1456" s="12"/>
      <c r="J1456" s="12"/>
      <c r="K1456" s="16"/>
      <c r="L1456" s="19">
        <v>0</v>
      </c>
      <c r="M1456" s="14">
        <v>0</v>
      </c>
      <c r="N1456" s="19">
        <v>0</v>
      </c>
      <c r="O1456" s="14">
        <v>0</v>
      </c>
      <c r="P1456" s="22"/>
      <c r="Q1456" s="15"/>
      <c r="R1456" s="15"/>
    </row>
    <row r="1457" spans="1:18" ht="24" x14ac:dyDescent="0.2">
      <c r="A1457" s="12" t="s">
        <v>3742</v>
      </c>
      <c r="B1457" s="13" t="s">
        <v>334</v>
      </c>
      <c r="C1457" s="12" t="s">
        <v>3743</v>
      </c>
      <c r="D1457" s="13" t="s">
        <v>659</v>
      </c>
      <c r="E1457" s="19">
        <v>40.090000000000003</v>
      </c>
      <c r="F1457" s="14">
        <v>42.09</v>
      </c>
      <c r="G1457" s="13" t="s">
        <v>350</v>
      </c>
      <c r="H1457" s="12" t="s">
        <v>3744</v>
      </c>
      <c r="I1457" s="12" t="s">
        <v>3745</v>
      </c>
      <c r="J1457" s="12" t="s">
        <v>3746</v>
      </c>
      <c r="K1457" s="16" t="s">
        <v>3747</v>
      </c>
      <c r="L1457" s="19">
        <v>20.05</v>
      </c>
      <c r="M1457" s="14">
        <v>21.05</v>
      </c>
      <c r="N1457" s="19">
        <v>200.45</v>
      </c>
      <c r="O1457" s="14">
        <v>210.47</v>
      </c>
      <c r="P1457" s="22"/>
      <c r="Q1457" s="15"/>
      <c r="R1457" s="15"/>
    </row>
    <row r="1458" spans="1:18" x14ac:dyDescent="0.2">
      <c r="A1458" s="12" t="s">
        <v>3748</v>
      </c>
      <c r="B1458" s="13"/>
      <c r="C1458" s="12" t="s">
        <v>3743</v>
      </c>
      <c r="D1458" s="13" t="s">
        <v>659</v>
      </c>
      <c r="E1458" s="19"/>
      <c r="F1458" s="14"/>
      <c r="G1458" s="13" t="s">
        <v>19</v>
      </c>
      <c r="H1458" s="12"/>
      <c r="I1458" s="12"/>
      <c r="J1458" s="12"/>
      <c r="K1458" s="16"/>
      <c r="L1458" s="19">
        <v>0</v>
      </c>
      <c r="M1458" s="14">
        <v>0</v>
      </c>
      <c r="N1458" s="19">
        <v>0</v>
      </c>
      <c r="O1458" s="14">
        <v>0</v>
      </c>
      <c r="P1458" s="22" t="s">
        <v>14</v>
      </c>
      <c r="Q1458" s="15"/>
      <c r="R1458" s="15" t="s">
        <v>3749</v>
      </c>
    </row>
    <row r="1459" spans="1:18" ht="24" x14ac:dyDescent="0.2">
      <c r="A1459" s="12" t="s">
        <v>3750</v>
      </c>
      <c r="B1459" s="13" t="s">
        <v>334</v>
      </c>
      <c r="C1459" s="12" t="s">
        <v>3751</v>
      </c>
      <c r="D1459" s="13" t="s">
        <v>659</v>
      </c>
      <c r="E1459" s="19"/>
      <c r="F1459" s="14"/>
      <c r="G1459" s="13" t="s">
        <v>350</v>
      </c>
      <c r="H1459" s="12"/>
      <c r="I1459" s="12"/>
      <c r="J1459" s="12"/>
      <c r="K1459" s="16"/>
      <c r="L1459" s="19">
        <v>0</v>
      </c>
      <c r="M1459" s="14">
        <v>0</v>
      </c>
      <c r="N1459" s="19">
        <v>0</v>
      </c>
      <c r="O1459" s="14">
        <v>0</v>
      </c>
      <c r="P1459" s="22"/>
      <c r="Q1459" s="15" t="s">
        <v>143</v>
      </c>
      <c r="R1459" s="15"/>
    </row>
    <row r="1460" spans="1:18" ht="36" x14ac:dyDescent="0.2">
      <c r="A1460" s="12" t="s">
        <v>3752</v>
      </c>
      <c r="B1460" s="13" t="s">
        <v>1410</v>
      </c>
      <c r="C1460" s="12" t="s">
        <v>3753</v>
      </c>
      <c r="D1460" s="13" t="s">
        <v>981</v>
      </c>
      <c r="E1460" s="19">
        <v>150.1</v>
      </c>
      <c r="F1460" s="14">
        <v>157.61000000000001</v>
      </c>
      <c r="G1460" s="13" t="s">
        <v>350</v>
      </c>
      <c r="H1460" s="12" t="s">
        <v>352</v>
      </c>
      <c r="I1460" s="12" t="s">
        <v>353</v>
      </c>
      <c r="J1460" s="12" t="s">
        <v>3754</v>
      </c>
      <c r="K1460" s="16" t="s">
        <v>3755</v>
      </c>
      <c r="L1460" s="19">
        <v>25.02</v>
      </c>
      <c r="M1460" s="14">
        <v>26.27</v>
      </c>
      <c r="N1460" s="19">
        <v>125.08</v>
      </c>
      <c r="O1460" s="14">
        <v>131.33000000000001</v>
      </c>
      <c r="P1460" s="22"/>
      <c r="Q1460" s="15"/>
      <c r="R1460" s="15"/>
    </row>
    <row r="1461" spans="1:18" ht="36" x14ac:dyDescent="0.2">
      <c r="A1461" s="12" t="s">
        <v>3756</v>
      </c>
      <c r="B1461" s="13" t="s">
        <v>528</v>
      </c>
      <c r="C1461" s="12" t="s">
        <v>3753</v>
      </c>
      <c r="D1461" s="13" t="s">
        <v>981</v>
      </c>
      <c r="E1461" s="19">
        <v>78.819999999999993</v>
      </c>
      <c r="F1461" s="14">
        <v>82.76</v>
      </c>
      <c r="G1461" s="13" t="s">
        <v>350</v>
      </c>
      <c r="H1461" s="12" t="s">
        <v>352</v>
      </c>
      <c r="I1461" s="12" t="s">
        <v>353</v>
      </c>
      <c r="J1461" s="12" t="s">
        <v>3754</v>
      </c>
      <c r="K1461" s="16" t="s">
        <v>3757</v>
      </c>
      <c r="L1461" s="19">
        <v>26.27</v>
      </c>
      <c r="M1461" s="14">
        <v>27.59</v>
      </c>
      <c r="N1461" s="19">
        <v>131.37</v>
      </c>
      <c r="O1461" s="14">
        <v>137.94</v>
      </c>
      <c r="P1461" s="22"/>
      <c r="Q1461" s="15"/>
      <c r="R1461" s="15"/>
    </row>
    <row r="1462" spans="1:18" ht="36" x14ac:dyDescent="0.2">
      <c r="A1462" s="12" t="s">
        <v>3758</v>
      </c>
      <c r="B1462" s="13" t="s">
        <v>528</v>
      </c>
      <c r="C1462" s="12" t="s">
        <v>3753</v>
      </c>
      <c r="D1462" s="13" t="s">
        <v>981</v>
      </c>
      <c r="E1462" s="19">
        <v>37.659999999999997</v>
      </c>
      <c r="F1462" s="14">
        <v>39.54</v>
      </c>
      <c r="G1462" s="13" t="s">
        <v>350</v>
      </c>
      <c r="H1462" s="12" t="s">
        <v>602</v>
      </c>
      <c r="I1462" s="12" t="s">
        <v>602</v>
      </c>
      <c r="J1462" s="12" t="s">
        <v>3759</v>
      </c>
      <c r="K1462" s="16" t="s">
        <v>3760</v>
      </c>
      <c r="L1462" s="19">
        <v>12.55</v>
      </c>
      <c r="M1462" s="14">
        <v>13.18</v>
      </c>
      <c r="N1462" s="19">
        <v>125.52</v>
      </c>
      <c r="O1462" s="14">
        <v>131.80000000000001</v>
      </c>
      <c r="P1462" s="22"/>
      <c r="Q1462" s="15"/>
      <c r="R1462" s="15"/>
    </row>
    <row r="1463" spans="1:18" ht="36" x14ac:dyDescent="0.2">
      <c r="A1463" s="12" t="s">
        <v>3761</v>
      </c>
      <c r="B1463" s="13" t="s">
        <v>528</v>
      </c>
      <c r="C1463" s="12" t="s">
        <v>3753</v>
      </c>
      <c r="D1463" s="13" t="s">
        <v>981</v>
      </c>
      <c r="E1463" s="19">
        <v>41.84</v>
      </c>
      <c r="F1463" s="14">
        <v>43.93</v>
      </c>
      <c r="G1463" s="13" t="s">
        <v>350</v>
      </c>
      <c r="H1463" s="12" t="s">
        <v>3072</v>
      </c>
      <c r="I1463" s="12" t="s">
        <v>3762</v>
      </c>
      <c r="J1463" s="12" t="s">
        <v>3763</v>
      </c>
      <c r="K1463" s="16" t="s">
        <v>3764</v>
      </c>
      <c r="L1463" s="19">
        <v>13.95</v>
      </c>
      <c r="M1463" s="14">
        <v>14.65</v>
      </c>
      <c r="N1463" s="19">
        <v>139.47</v>
      </c>
      <c r="O1463" s="14">
        <v>146.44</v>
      </c>
      <c r="P1463" s="22"/>
      <c r="Q1463" s="15"/>
      <c r="R1463" s="15"/>
    </row>
    <row r="1464" spans="1:18" ht="36" x14ac:dyDescent="0.2">
      <c r="A1464" s="12" t="s">
        <v>3765</v>
      </c>
      <c r="B1464" s="13"/>
      <c r="C1464" s="12" t="s">
        <v>3753</v>
      </c>
      <c r="D1464" s="13" t="s">
        <v>4268</v>
      </c>
      <c r="E1464" s="19">
        <v>4.04</v>
      </c>
      <c r="F1464" s="14">
        <v>4.24</v>
      </c>
      <c r="G1464" s="13" t="s">
        <v>19</v>
      </c>
      <c r="H1464" s="12" t="s">
        <v>352</v>
      </c>
      <c r="I1464" s="12" t="s">
        <v>353</v>
      </c>
      <c r="J1464" s="12" t="s">
        <v>3766</v>
      </c>
      <c r="K1464" s="16" t="s">
        <v>3767</v>
      </c>
      <c r="L1464" s="19">
        <v>2.36</v>
      </c>
      <c r="M1464" s="14">
        <v>2.48</v>
      </c>
      <c r="N1464" s="19">
        <v>33</v>
      </c>
      <c r="O1464" s="14">
        <v>34.65</v>
      </c>
      <c r="P1464" s="22" t="s">
        <v>14</v>
      </c>
      <c r="Q1464" s="15"/>
      <c r="R1464" s="15" t="s">
        <v>3768</v>
      </c>
    </row>
    <row r="1465" spans="1:18" ht="36" x14ac:dyDescent="0.2">
      <c r="A1465" s="12" t="s">
        <v>3769</v>
      </c>
      <c r="B1465" s="13"/>
      <c r="C1465" s="12" t="s">
        <v>3753</v>
      </c>
      <c r="D1465" s="13" t="s">
        <v>4268</v>
      </c>
      <c r="E1465" s="19">
        <v>3.09</v>
      </c>
      <c r="F1465" s="14">
        <v>3.24</v>
      </c>
      <c r="G1465" s="13" t="s">
        <v>19</v>
      </c>
      <c r="H1465" s="12" t="s">
        <v>372</v>
      </c>
      <c r="I1465" s="12" t="s">
        <v>372</v>
      </c>
      <c r="J1465" s="12" t="s">
        <v>3770</v>
      </c>
      <c r="K1465" s="16" t="s">
        <v>3767</v>
      </c>
      <c r="L1465" s="19">
        <v>1.8</v>
      </c>
      <c r="M1465" s="14">
        <v>1.89</v>
      </c>
      <c r="N1465" s="19">
        <v>25.2</v>
      </c>
      <c r="O1465" s="14">
        <v>26.46</v>
      </c>
      <c r="P1465" s="22" t="s">
        <v>14</v>
      </c>
      <c r="Q1465" s="15"/>
      <c r="R1465" s="15" t="s">
        <v>3768</v>
      </c>
    </row>
    <row r="1466" spans="1:18" ht="36" x14ac:dyDescent="0.2">
      <c r="A1466" s="12" t="s">
        <v>3771</v>
      </c>
      <c r="B1466" s="13"/>
      <c r="C1466" s="12" t="s">
        <v>3753</v>
      </c>
      <c r="D1466" s="13" t="s">
        <v>4268</v>
      </c>
      <c r="E1466" s="19">
        <v>4.04</v>
      </c>
      <c r="F1466" s="14">
        <v>4.24</v>
      </c>
      <c r="G1466" s="13" t="s">
        <v>19</v>
      </c>
      <c r="H1466" s="12" t="s">
        <v>390</v>
      </c>
      <c r="I1466" s="12" t="s">
        <v>391</v>
      </c>
      <c r="J1466" s="12" t="s">
        <v>3772</v>
      </c>
      <c r="K1466" s="16" t="s">
        <v>3767</v>
      </c>
      <c r="L1466" s="19">
        <v>2.36</v>
      </c>
      <c r="M1466" s="14">
        <v>2.48</v>
      </c>
      <c r="N1466" s="19">
        <v>33</v>
      </c>
      <c r="O1466" s="14">
        <v>34.65</v>
      </c>
      <c r="P1466" s="22" t="s">
        <v>14</v>
      </c>
      <c r="Q1466" s="15"/>
      <c r="R1466" s="15" t="s">
        <v>3768</v>
      </c>
    </row>
    <row r="1467" spans="1:18" ht="36" x14ac:dyDescent="0.2">
      <c r="A1467" s="12" t="s">
        <v>3773</v>
      </c>
      <c r="B1467" s="13"/>
      <c r="C1467" s="12" t="s">
        <v>3753</v>
      </c>
      <c r="D1467" s="13" t="s">
        <v>4268</v>
      </c>
      <c r="E1467" s="19">
        <v>3.09</v>
      </c>
      <c r="F1467" s="14">
        <v>3.24</v>
      </c>
      <c r="G1467" s="13" t="s">
        <v>19</v>
      </c>
      <c r="H1467" s="12" t="s">
        <v>357</v>
      </c>
      <c r="I1467" s="12" t="s">
        <v>10774</v>
      </c>
      <c r="J1467" s="12" t="s">
        <v>3774</v>
      </c>
      <c r="K1467" s="16" t="s">
        <v>3775</v>
      </c>
      <c r="L1467" s="19">
        <v>1.8</v>
      </c>
      <c r="M1467" s="14">
        <v>1.89</v>
      </c>
      <c r="N1467" s="19">
        <v>21.6</v>
      </c>
      <c r="O1467" s="14">
        <v>22.68</v>
      </c>
      <c r="P1467" s="22" t="s">
        <v>14</v>
      </c>
      <c r="Q1467" s="15"/>
      <c r="R1467" s="15" t="s">
        <v>3768</v>
      </c>
    </row>
    <row r="1468" spans="1:18" ht="36" x14ac:dyDescent="0.2">
      <c r="A1468" s="12" t="s">
        <v>3776</v>
      </c>
      <c r="B1468" s="13"/>
      <c r="C1468" s="12" t="s">
        <v>3753</v>
      </c>
      <c r="D1468" s="13" t="s">
        <v>4268</v>
      </c>
      <c r="E1468" s="19">
        <v>2.78</v>
      </c>
      <c r="F1468" s="14">
        <v>2.92</v>
      </c>
      <c r="G1468" s="13" t="s">
        <v>19</v>
      </c>
      <c r="H1468" s="12" t="s">
        <v>377</v>
      </c>
      <c r="I1468" s="12" t="s">
        <v>824</v>
      </c>
      <c r="J1468" s="12" t="s">
        <v>3777</v>
      </c>
      <c r="K1468" s="16" t="s">
        <v>3767</v>
      </c>
      <c r="L1468" s="19">
        <v>1.62</v>
      </c>
      <c r="M1468" s="14">
        <v>1.7</v>
      </c>
      <c r="N1468" s="19">
        <v>22.68</v>
      </c>
      <c r="O1468" s="14">
        <v>23.81</v>
      </c>
      <c r="P1468" s="22" t="s">
        <v>14</v>
      </c>
      <c r="Q1468" s="15"/>
      <c r="R1468" s="15" t="s">
        <v>3768</v>
      </c>
    </row>
    <row r="1469" spans="1:18" ht="36" x14ac:dyDescent="0.2">
      <c r="A1469" s="12" t="s">
        <v>3778</v>
      </c>
      <c r="B1469" s="13"/>
      <c r="C1469" s="12" t="s">
        <v>3753</v>
      </c>
      <c r="D1469" s="13" t="s">
        <v>4268</v>
      </c>
      <c r="E1469" s="19">
        <v>2.72</v>
      </c>
      <c r="F1469" s="14">
        <v>2.85</v>
      </c>
      <c r="G1469" s="13" t="s">
        <v>19</v>
      </c>
      <c r="H1469" s="12" t="s">
        <v>469</v>
      </c>
      <c r="I1469" s="12" t="s">
        <v>469</v>
      </c>
      <c r="J1469" s="12" t="s">
        <v>3779</v>
      </c>
      <c r="K1469" s="16" t="s">
        <v>3767</v>
      </c>
      <c r="L1469" s="19">
        <v>1.58</v>
      </c>
      <c r="M1469" s="14">
        <v>1.66</v>
      </c>
      <c r="N1469" s="19">
        <v>22.18</v>
      </c>
      <c r="O1469" s="14">
        <v>23.29</v>
      </c>
      <c r="P1469" s="22" t="s">
        <v>14</v>
      </c>
      <c r="Q1469" s="15"/>
      <c r="R1469" s="15" t="s">
        <v>3768</v>
      </c>
    </row>
    <row r="1470" spans="1:18" ht="36" x14ac:dyDescent="0.2">
      <c r="A1470" s="12" t="s">
        <v>3780</v>
      </c>
      <c r="B1470" s="13"/>
      <c r="C1470" s="12" t="s">
        <v>3753</v>
      </c>
      <c r="D1470" s="13" t="s">
        <v>4268</v>
      </c>
      <c r="E1470" s="19">
        <v>3.08</v>
      </c>
      <c r="F1470" s="14">
        <v>3.23</v>
      </c>
      <c r="G1470" s="13" t="s">
        <v>19</v>
      </c>
      <c r="H1470" s="12" t="s">
        <v>602</v>
      </c>
      <c r="I1470" s="12" t="s">
        <v>602</v>
      </c>
      <c r="J1470" s="12" t="s">
        <v>3759</v>
      </c>
      <c r="K1470" s="16" t="s">
        <v>3767</v>
      </c>
      <c r="L1470" s="19">
        <v>1.8</v>
      </c>
      <c r="M1470" s="14">
        <v>1.89</v>
      </c>
      <c r="N1470" s="19">
        <v>25.15</v>
      </c>
      <c r="O1470" s="14">
        <v>26.41</v>
      </c>
      <c r="P1470" s="22" t="s">
        <v>14</v>
      </c>
      <c r="Q1470" s="15"/>
      <c r="R1470" s="15" t="s">
        <v>3768</v>
      </c>
    </row>
    <row r="1471" spans="1:18" ht="72" x14ac:dyDescent="0.2">
      <c r="A1471" s="12" t="s">
        <v>3781</v>
      </c>
      <c r="B1471" s="13"/>
      <c r="C1471" s="12" t="s">
        <v>3753</v>
      </c>
      <c r="D1471" s="13" t="s">
        <v>4268</v>
      </c>
      <c r="E1471" s="19">
        <v>4.04</v>
      </c>
      <c r="F1471" s="14">
        <v>4.24</v>
      </c>
      <c r="G1471" s="13" t="s">
        <v>19</v>
      </c>
      <c r="H1471" s="12" t="s">
        <v>3072</v>
      </c>
      <c r="I1471" s="12" t="s">
        <v>3782</v>
      </c>
      <c r="J1471" s="12" t="s">
        <v>3783</v>
      </c>
      <c r="K1471" s="16" t="s">
        <v>3767</v>
      </c>
      <c r="L1471" s="19">
        <v>2.36</v>
      </c>
      <c r="M1471" s="14">
        <v>2.48</v>
      </c>
      <c r="N1471" s="19">
        <v>33</v>
      </c>
      <c r="O1471" s="14">
        <v>34.65</v>
      </c>
      <c r="P1471" s="22" t="s">
        <v>14</v>
      </c>
      <c r="Q1471" s="15"/>
      <c r="R1471" s="15" t="s">
        <v>3768</v>
      </c>
    </row>
    <row r="1472" spans="1:18" ht="36" x14ac:dyDescent="0.2">
      <c r="A1472" s="12" t="s">
        <v>3784</v>
      </c>
      <c r="B1472" s="13"/>
      <c r="C1472" s="12" t="s">
        <v>3753</v>
      </c>
      <c r="D1472" s="13" t="s">
        <v>4268</v>
      </c>
      <c r="E1472" s="19">
        <v>6.01</v>
      </c>
      <c r="F1472" s="14">
        <v>6.31</v>
      </c>
      <c r="G1472" s="13" t="s">
        <v>19</v>
      </c>
      <c r="H1472" s="12" t="s">
        <v>352</v>
      </c>
      <c r="I1472" s="12" t="s">
        <v>353</v>
      </c>
      <c r="J1472" s="12" t="s">
        <v>3785</v>
      </c>
      <c r="K1472" s="16" t="s">
        <v>3786</v>
      </c>
      <c r="L1472" s="19">
        <v>22.45</v>
      </c>
      <c r="M1472" s="14">
        <v>23.57</v>
      </c>
      <c r="N1472" s="19">
        <v>22.45</v>
      </c>
      <c r="O1472" s="14">
        <v>23.57</v>
      </c>
      <c r="P1472" s="22" t="s">
        <v>14</v>
      </c>
      <c r="Q1472" s="15"/>
      <c r="R1472" s="15" t="s">
        <v>3768</v>
      </c>
    </row>
    <row r="1473" spans="1:18" ht="36" x14ac:dyDescent="0.2">
      <c r="A1473" s="12" t="s">
        <v>3787</v>
      </c>
      <c r="B1473" s="13"/>
      <c r="C1473" s="12" t="s">
        <v>3753</v>
      </c>
      <c r="D1473" s="13" t="s">
        <v>4268</v>
      </c>
      <c r="E1473" s="19">
        <v>6.01</v>
      </c>
      <c r="F1473" s="14">
        <v>6.31</v>
      </c>
      <c r="G1473" s="13" t="s">
        <v>19</v>
      </c>
      <c r="H1473" s="12" t="s">
        <v>372</v>
      </c>
      <c r="I1473" s="12" t="s">
        <v>372</v>
      </c>
      <c r="J1473" s="12" t="s">
        <v>3788</v>
      </c>
      <c r="K1473" s="16" t="s">
        <v>3786</v>
      </c>
      <c r="L1473" s="19">
        <v>22.45</v>
      </c>
      <c r="M1473" s="14">
        <v>23.57</v>
      </c>
      <c r="N1473" s="19">
        <v>22.45</v>
      </c>
      <c r="O1473" s="14">
        <v>23.57</v>
      </c>
      <c r="P1473" s="22" t="s">
        <v>14</v>
      </c>
      <c r="Q1473" s="15"/>
      <c r="R1473" s="15" t="s">
        <v>3768</v>
      </c>
    </row>
    <row r="1474" spans="1:18" ht="36" x14ac:dyDescent="0.2">
      <c r="A1474" s="12" t="s">
        <v>3789</v>
      </c>
      <c r="B1474" s="13"/>
      <c r="C1474" s="12" t="s">
        <v>3753</v>
      </c>
      <c r="D1474" s="13" t="s">
        <v>4268</v>
      </c>
      <c r="E1474" s="19">
        <v>5.41</v>
      </c>
      <c r="F1474" s="14">
        <v>5.68</v>
      </c>
      <c r="G1474" s="13" t="s">
        <v>19</v>
      </c>
      <c r="H1474" s="12" t="s">
        <v>377</v>
      </c>
      <c r="I1474" s="12" t="s">
        <v>824</v>
      </c>
      <c r="J1474" s="12" t="s">
        <v>3777</v>
      </c>
      <c r="K1474" s="16" t="s">
        <v>3790</v>
      </c>
      <c r="L1474" s="19">
        <v>20.21</v>
      </c>
      <c r="M1474" s="14">
        <v>21.22</v>
      </c>
      <c r="N1474" s="19">
        <v>20.21</v>
      </c>
      <c r="O1474" s="14">
        <v>21.22</v>
      </c>
      <c r="P1474" s="22" t="s">
        <v>14</v>
      </c>
      <c r="Q1474" s="15"/>
      <c r="R1474" s="15" t="s">
        <v>3768</v>
      </c>
    </row>
    <row r="1475" spans="1:18" ht="72" x14ac:dyDescent="0.2">
      <c r="A1475" s="12" t="s">
        <v>3791</v>
      </c>
      <c r="B1475" s="13"/>
      <c r="C1475" s="12" t="s">
        <v>3753</v>
      </c>
      <c r="D1475" s="13" t="s">
        <v>4268</v>
      </c>
      <c r="E1475" s="19">
        <v>6.01</v>
      </c>
      <c r="F1475" s="14">
        <v>6.31</v>
      </c>
      <c r="G1475" s="13" t="s">
        <v>19</v>
      </c>
      <c r="H1475" s="12" t="s">
        <v>3072</v>
      </c>
      <c r="I1475" s="12" t="s">
        <v>3782</v>
      </c>
      <c r="J1475" s="12" t="s">
        <v>3763</v>
      </c>
      <c r="K1475" s="16" t="s">
        <v>3792</v>
      </c>
      <c r="L1475" s="19">
        <v>22.45</v>
      </c>
      <c r="M1475" s="14">
        <v>23.57</v>
      </c>
      <c r="N1475" s="19">
        <v>22.45</v>
      </c>
      <c r="O1475" s="14">
        <v>23.57</v>
      </c>
      <c r="P1475" s="22" t="s">
        <v>14</v>
      </c>
      <c r="Q1475" s="15"/>
      <c r="R1475" s="15" t="s">
        <v>3768</v>
      </c>
    </row>
    <row r="1476" spans="1:18" ht="24" x14ac:dyDescent="0.2">
      <c r="A1476" s="12" t="s">
        <v>3793</v>
      </c>
      <c r="B1476" s="13" t="s">
        <v>334</v>
      </c>
      <c r="C1476" s="12" t="s">
        <v>3794</v>
      </c>
      <c r="D1476" s="13" t="s">
        <v>2986</v>
      </c>
      <c r="E1476" s="19">
        <v>218.48</v>
      </c>
      <c r="F1476" s="14">
        <v>229.4</v>
      </c>
      <c r="G1476" s="13" t="s">
        <v>350</v>
      </c>
      <c r="H1476" s="12" t="s">
        <v>352</v>
      </c>
      <c r="I1476" s="12" t="s">
        <v>353</v>
      </c>
      <c r="J1476" s="12" t="s">
        <v>3795</v>
      </c>
      <c r="K1476" s="16" t="s">
        <v>3796</v>
      </c>
      <c r="L1476" s="19">
        <v>62.42</v>
      </c>
      <c r="M1476" s="14">
        <v>65.540000000000006</v>
      </c>
      <c r="N1476" s="19">
        <v>624.23</v>
      </c>
      <c r="O1476" s="14">
        <v>655.44</v>
      </c>
      <c r="P1476" s="22"/>
      <c r="Q1476" s="15" t="s">
        <v>143</v>
      </c>
      <c r="R1476" s="15"/>
    </row>
    <row r="1477" spans="1:18" ht="24" x14ac:dyDescent="0.2">
      <c r="A1477" s="12" t="s">
        <v>3797</v>
      </c>
      <c r="B1477" s="13" t="s">
        <v>334</v>
      </c>
      <c r="C1477" s="12" t="s">
        <v>3794</v>
      </c>
      <c r="D1477" s="13" t="s">
        <v>2986</v>
      </c>
      <c r="E1477" s="19">
        <v>218.48</v>
      </c>
      <c r="F1477" s="14">
        <v>229.4</v>
      </c>
      <c r="G1477" s="13" t="s">
        <v>350</v>
      </c>
      <c r="H1477" s="12" t="s">
        <v>366</v>
      </c>
      <c r="I1477" s="12" t="s">
        <v>1442</v>
      </c>
      <c r="J1477" s="12" t="s">
        <v>3798</v>
      </c>
      <c r="K1477" s="16" t="s">
        <v>3799</v>
      </c>
      <c r="L1477" s="19">
        <v>62.42</v>
      </c>
      <c r="M1477" s="14">
        <v>65.540000000000006</v>
      </c>
      <c r="N1477" s="19">
        <v>624.23</v>
      </c>
      <c r="O1477" s="14">
        <v>655.44</v>
      </c>
      <c r="P1477" s="22"/>
      <c r="Q1477" s="15" t="s">
        <v>143</v>
      </c>
      <c r="R1477" s="15"/>
    </row>
    <row r="1478" spans="1:18" ht="24" x14ac:dyDescent="0.2">
      <c r="A1478" s="12" t="s">
        <v>3800</v>
      </c>
      <c r="B1478" s="13" t="s">
        <v>334</v>
      </c>
      <c r="C1478" s="12" t="s">
        <v>3794</v>
      </c>
      <c r="D1478" s="13" t="s">
        <v>2986</v>
      </c>
      <c r="E1478" s="19">
        <v>251.71</v>
      </c>
      <c r="F1478" s="14">
        <v>264.3</v>
      </c>
      <c r="G1478" s="13" t="s">
        <v>350</v>
      </c>
      <c r="H1478" s="12" t="s">
        <v>663</v>
      </c>
      <c r="I1478" s="12" t="s">
        <v>3686</v>
      </c>
      <c r="J1478" s="12" t="s">
        <v>3801</v>
      </c>
      <c r="K1478" s="16" t="s">
        <v>3802</v>
      </c>
      <c r="L1478" s="19">
        <v>71.92</v>
      </c>
      <c r="M1478" s="14">
        <v>75.52</v>
      </c>
      <c r="N1478" s="19">
        <v>863</v>
      </c>
      <c r="O1478" s="14">
        <v>906.15</v>
      </c>
      <c r="P1478" s="22"/>
      <c r="Q1478" s="15" t="s">
        <v>143</v>
      </c>
      <c r="R1478" s="15"/>
    </row>
    <row r="1479" spans="1:18" ht="48" x14ac:dyDescent="0.2">
      <c r="A1479" s="12" t="s">
        <v>3803</v>
      </c>
      <c r="B1479" s="13" t="s">
        <v>334</v>
      </c>
      <c r="C1479" s="12" t="s">
        <v>3794</v>
      </c>
      <c r="D1479" s="13" t="s">
        <v>2986</v>
      </c>
      <c r="E1479" s="19">
        <v>303.56</v>
      </c>
      <c r="F1479" s="14">
        <v>318.73</v>
      </c>
      <c r="G1479" s="13" t="s">
        <v>350</v>
      </c>
      <c r="H1479" s="12" t="s">
        <v>556</v>
      </c>
      <c r="I1479" s="12" t="s">
        <v>3804</v>
      </c>
      <c r="J1479" s="12" t="s">
        <v>3805</v>
      </c>
      <c r="K1479" s="16" t="s">
        <v>3806</v>
      </c>
      <c r="L1479" s="19">
        <v>43.37</v>
      </c>
      <c r="M1479" s="14">
        <v>45.53</v>
      </c>
      <c r="N1479" s="19">
        <v>433.65</v>
      </c>
      <c r="O1479" s="14">
        <v>455.33</v>
      </c>
      <c r="P1479" s="22"/>
      <c r="Q1479" s="15" t="s">
        <v>143</v>
      </c>
      <c r="R1479" s="15"/>
    </row>
    <row r="1480" spans="1:18" ht="48" x14ac:dyDescent="0.2">
      <c r="A1480" s="12" t="s">
        <v>3807</v>
      </c>
      <c r="B1480" s="13" t="s">
        <v>334</v>
      </c>
      <c r="C1480" s="12" t="s">
        <v>3794</v>
      </c>
      <c r="D1480" s="13" t="s">
        <v>2986</v>
      </c>
      <c r="E1480" s="19">
        <v>218.48</v>
      </c>
      <c r="F1480" s="14">
        <v>229.4</v>
      </c>
      <c r="G1480" s="13" t="s">
        <v>350</v>
      </c>
      <c r="H1480" s="12" t="s">
        <v>556</v>
      </c>
      <c r="I1480" s="12" t="s">
        <v>3804</v>
      </c>
      <c r="J1480" s="12" t="s">
        <v>3805</v>
      </c>
      <c r="K1480" s="16" t="s">
        <v>3808</v>
      </c>
      <c r="L1480" s="19">
        <v>62.42</v>
      </c>
      <c r="M1480" s="14">
        <v>65.540000000000006</v>
      </c>
      <c r="N1480" s="19">
        <v>624.23</v>
      </c>
      <c r="O1480" s="14">
        <v>655.44</v>
      </c>
      <c r="P1480" s="22"/>
      <c r="Q1480" s="15" t="s">
        <v>143</v>
      </c>
      <c r="R1480" s="15"/>
    </row>
    <row r="1481" spans="1:18" ht="24" x14ac:dyDescent="0.2">
      <c r="A1481" s="12" t="s">
        <v>3809</v>
      </c>
      <c r="B1481" s="13" t="s">
        <v>334</v>
      </c>
      <c r="C1481" s="12" t="s">
        <v>3794</v>
      </c>
      <c r="D1481" s="13" t="s">
        <v>2986</v>
      </c>
      <c r="E1481" s="19">
        <v>198.43</v>
      </c>
      <c r="F1481" s="14">
        <v>208.35</v>
      </c>
      <c r="G1481" s="13" t="s">
        <v>350</v>
      </c>
      <c r="H1481" s="12" t="s">
        <v>1076</v>
      </c>
      <c r="I1481" s="12" t="s">
        <v>1076</v>
      </c>
      <c r="J1481" s="12" t="s">
        <v>3810</v>
      </c>
      <c r="K1481" s="16" t="s">
        <v>3811</v>
      </c>
      <c r="L1481" s="19">
        <v>56.7</v>
      </c>
      <c r="M1481" s="14">
        <v>59.53</v>
      </c>
      <c r="N1481" s="19">
        <v>566.95000000000005</v>
      </c>
      <c r="O1481" s="14">
        <v>595.29999999999995</v>
      </c>
      <c r="P1481" s="22"/>
      <c r="Q1481" s="15" t="s">
        <v>143</v>
      </c>
      <c r="R1481" s="15"/>
    </row>
    <row r="1482" spans="1:18" ht="48" x14ac:dyDescent="0.2">
      <c r="A1482" s="12" t="s">
        <v>3812</v>
      </c>
      <c r="B1482" s="13"/>
      <c r="C1482" s="12" t="s">
        <v>3813</v>
      </c>
      <c r="D1482" s="13" t="s">
        <v>659</v>
      </c>
      <c r="E1482" s="19">
        <v>5.84</v>
      </c>
      <c r="F1482" s="14">
        <v>6.13</v>
      </c>
      <c r="G1482" s="13" t="s">
        <v>19</v>
      </c>
      <c r="H1482" s="12" t="s">
        <v>352</v>
      </c>
      <c r="I1482" s="12" t="s">
        <v>3814</v>
      </c>
      <c r="J1482" s="12" t="s">
        <v>3815</v>
      </c>
      <c r="K1482" s="16" t="s">
        <v>3816</v>
      </c>
      <c r="L1482" s="19">
        <v>2.92</v>
      </c>
      <c r="M1482" s="14">
        <v>3.07</v>
      </c>
      <c r="N1482" s="19">
        <v>46.72</v>
      </c>
      <c r="O1482" s="14">
        <v>49.06</v>
      </c>
      <c r="P1482" s="22" t="s">
        <v>14</v>
      </c>
      <c r="Q1482" s="15"/>
      <c r="R1482" s="15" t="s">
        <v>3817</v>
      </c>
    </row>
    <row r="1483" spans="1:18" ht="24" x14ac:dyDescent="0.2">
      <c r="A1483" s="12" t="s">
        <v>3818</v>
      </c>
      <c r="B1483" s="13"/>
      <c r="C1483" s="12" t="s">
        <v>3813</v>
      </c>
      <c r="D1483" s="13" t="s">
        <v>659</v>
      </c>
      <c r="E1483" s="19">
        <v>5.26</v>
      </c>
      <c r="F1483" s="14">
        <v>5.52</v>
      </c>
      <c r="G1483" s="13" t="s">
        <v>19</v>
      </c>
      <c r="H1483" s="12" t="s">
        <v>390</v>
      </c>
      <c r="I1483" s="12" t="s">
        <v>391</v>
      </c>
      <c r="J1483" s="12" t="s">
        <v>3819</v>
      </c>
      <c r="K1483" s="16" t="s">
        <v>3711</v>
      </c>
      <c r="L1483" s="19">
        <v>1.31</v>
      </c>
      <c r="M1483" s="14">
        <v>1.38</v>
      </c>
      <c r="N1483" s="19">
        <v>20.96</v>
      </c>
      <c r="O1483" s="14">
        <v>22.01</v>
      </c>
      <c r="P1483" s="22" t="s">
        <v>14</v>
      </c>
      <c r="Q1483" s="15"/>
      <c r="R1483" s="15" t="s">
        <v>3817</v>
      </c>
    </row>
    <row r="1484" spans="1:18" ht="24" x14ac:dyDescent="0.2">
      <c r="A1484" s="12" t="s">
        <v>3820</v>
      </c>
      <c r="B1484" s="13"/>
      <c r="C1484" s="12" t="s">
        <v>3813</v>
      </c>
      <c r="D1484" s="13" t="s">
        <v>659</v>
      </c>
      <c r="E1484" s="19">
        <v>5.24</v>
      </c>
      <c r="F1484" s="14">
        <v>5.5</v>
      </c>
      <c r="G1484" s="13" t="s">
        <v>19</v>
      </c>
      <c r="H1484" s="12" t="s">
        <v>384</v>
      </c>
      <c r="I1484" s="12" t="s">
        <v>385</v>
      </c>
      <c r="J1484" s="12" t="s">
        <v>3821</v>
      </c>
      <c r="K1484" s="16" t="s">
        <v>3711</v>
      </c>
      <c r="L1484" s="19">
        <v>1.31</v>
      </c>
      <c r="M1484" s="14">
        <v>1.38</v>
      </c>
      <c r="N1484" s="19">
        <v>20.96</v>
      </c>
      <c r="O1484" s="14">
        <v>22.01</v>
      </c>
      <c r="P1484" s="22" t="s">
        <v>14</v>
      </c>
      <c r="Q1484" s="15"/>
      <c r="R1484" s="15" t="s">
        <v>3817</v>
      </c>
    </row>
    <row r="1485" spans="1:18" ht="24" x14ac:dyDescent="0.2">
      <c r="A1485" s="12" t="s">
        <v>3822</v>
      </c>
      <c r="B1485" s="13"/>
      <c r="C1485" s="12" t="s">
        <v>3813</v>
      </c>
      <c r="D1485" s="13" t="s">
        <v>659</v>
      </c>
      <c r="E1485" s="19">
        <v>6.39</v>
      </c>
      <c r="F1485" s="14">
        <v>6.71</v>
      </c>
      <c r="G1485" s="13" t="s">
        <v>19</v>
      </c>
      <c r="H1485" s="12" t="s">
        <v>390</v>
      </c>
      <c r="I1485" s="12" t="s">
        <v>391</v>
      </c>
      <c r="J1485" s="12" t="s">
        <v>3819</v>
      </c>
      <c r="K1485" s="16" t="s">
        <v>3823</v>
      </c>
      <c r="L1485" s="19">
        <v>15.98</v>
      </c>
      <c r="M1485" s="14">
        <v>16.78</v>
      </c>
      <c r="N1485" s="19">
        <v>15.98</v>
      </c>
      <c r="O1485" s="14">
        <v>16.78</v>
      </c>
      <c r="P1485" s="22" t="s">
        <v>14</v>
      </c>
      <c r="Q1485" s="15"/>
      <c r="R1485" s="15" t="s">
        <v>3817</v>
      </c>
    </row>
    <row r="1486" spans="1:18" ht="24" x14ac:dyDescent="0.2">
      <c r="A1486" s="12" t="s">
        <v>3824</v>
      </c>
      <c r="B1486" s="13"/>
      <c r="C1486" s="12" t="s">
        <v>3813</v>
      </c>
      <c r="D1486" s="13" t="s">
        <v>659</v>
      </c>
      <c r="E1486" s="19">
        <v>6.39</v>
      </c>
      <c r="F1486" s="14">
        <v>6.71</v>
      </c>
      <c r="G1486" s="13" t="s">
        <v>19</v>
      </c>
      <c r="H1486" s="12" t="s">
        <v>384</v>
      </c>
      <c r="I1486" s="12" t="s">
        <v>385</v>
      </c>
      <c r="J1486" s="12" t="s">
        <v>3821</v>
      </c>
      <c r="K1486" s="16" t="s">
        <v>3823</v>
      </c>
      <c r="L1486" s="19">
        <v>15.98</v>
      </c>
      <c r="M1486" s="14">
        <v>16.78</v>
      </c>
      <c r="N1486" s="19">
        <v>15.98</v>
      </c>
      <c r="O1486" s="14">
        <v>16.78</v>
      </c>
      <c r="P1486" s="22" t="s">
        <v>14</v>
      </c>
      <c r="Q1486" s="15"/>
      <c r="R1486" s="15" t="s">
        <v>3817</v>
      </c>
    </row>
    <row r="1487" spans="1:18" ht="24" x14ac:dyDescent="0.2">
      <c r="A1487" s="12" t="s">
        <v>3825</v>
      </c>
      <c r="B1487" s="13" t="s">
        <v>528</v>
      </c>
      <c r="C1487" s="12" t="s">
        <v>3826</v>
      </c>
      <c r="D1487" s="13" t="s">
        <v>981</v>
      </c>
      <c r="E1487" s="19">
        <v>24.12</v>
      </c>
      <c r="F1487" s="14">
        <v>25.33</v>
      </c>
      <c r="G1487" s="13" t="s">
        <v>350</v>
      </c>
      <c r="H1487" s="12" t="s">
        <v>366</v>
      </c>
      <c r="I1487" s="12" t="s">
        <v>1442</v>
      </c>
      <c r="J1487" s="12" t="s">
        <v>3827</v>
      </c>
      <c r="K1487" s="16" t="s">
        <v>3828</v>
      </c>
      <c r="L1487" s="19">
        <v>8.0399999999999991</v>
      </c>
      <c r="M1487" s="14">
        <v>8.44</v>
      </c>
      <c r="N1487" s="19">
        <v>80.400000000000006</v>
      </c>
      <c r="O1487" s="14">
        <v>84.42</v>
      </c>
      <c r="P1487" s="22"/>
      <c r="Q1487" s="15"/>
      <c r="R1487" s="15"/>
    </row>
    <row r="1488" spans="1:18" ht="24" x14ac:dyDescent="0.2">
      <c r="A1488" s="12" t="s">
        <v>3829</v>
      </c>
      <c r="B1488" s="13" t="s">
        <v>528</v>
      </c>
      <c r="C1488" s="12" t="s">
        <v>3826</v>
      </c>
      <c r="D1488" s="13" t="s">
        <v>981</v>
      </c>
      <c r="E1488" s="19">
        <v>25.47</v>
      </c>
      <c r="F1488" s="14">
        <v>26.74</v>
      </c>
      <c r="G1488" s="13" t="s">
        <v>350</v>
      </c>
      <c r="H1488" s="12" t="s">
        <v>602</v>
      </c>
      <c r="I1488" s="12" t="s">
        <v>3830</v>
      </c>
      <c r="J1488" s="12" t="s">
        <v>3831</v>
      </c>
      <c r="K1488" s="16" t="s">
        <v>3832</v>
      </c>
      <c r="L1488" s="19">
        <v>7.64</v>
      </c>
      <c r="M1488" s="14">
        <v>8.02</v>
      </c>
      <c r="N1488" s="19">
        <v>76.400000000000006</v>
      </c>
      <c r="O1488" s="14">
        <v>80.22</v>
      </c>
      <c r="P1488" s="22"/>
      <c r="Q1488" s="15"/>
      <c r="R1488" s="15"/>
    </row>
    <row r="1489" spans="1:18" ht="24" x14ac:dyDescent="0.2">
      <c r="A1489" s="12" t="s">
        <v>3833</v>
      </c>
      <c r="B1489" s="13" t="s">
        <v>528</v>
      </c>
      <c r="C1489" s="12" t="s">
        <v>3826</v>
      </c>
      <c r="D1489" s="13" t="s">
        <v>981</v>
      </c>
      <c r="E1489" s="19">
        <v>24.11</v>
      </c>
      <c r="F1489" s="14">
        <v>25.32</v>
      </c>
      <c r="G1489" s="13" t="s">
        <v>350</v>
      </c>
      <c r="H1489" s="12" t="s">
        <v>2085</v>
      </c>
      <c r="I1489" s="12" t="s">
        <v>3834</v>
      </c>
      <c r="J1489" s="12" t="s">
        <v>3835</v>
      </c>
      <c r="K1489" s="16" t="s">
        <v>3836</v>
      </c>
      <c r="L1489" s="19">
        <v>8.0399999999999991</v>
      </c>
      <c r="M1489" s="14">
        <v>8.44</v>
      </c>
      <c r="N1489" s="19">
        <v>40.19</v>
      </c>
      <c r="O1489" s="14">
        <v>42.2</v>
      </c>
      <c r="P1489" s="22"/>
      <c r="Q1489" s="15"/>
      <c r="R1489" s="15"/>
    </row>
    <row r="1490" spans="1:18" ht="24" x14ac:dyDescent="0.2">
      <c r="A1490" s="12" t="s">
        <v>10934</v>
      </c>
      <c r="B1490" s="13" t="s">
        <v>528</v>
      </c>
      <c r="C1490" s="12" t="s">
        <v>3826</v>
      </c>
      <c r="D1490" s="13" t="s">
        <v>981</v>
      </c>
      <c r="E1490" s="19">
        <v>21.78</v>
      </c>
      <c r="F1490" s="14">
        <v>22.87</v>
      </c>
      <c r="G1490" s="13" t="s">
        <v>350</v>
      </c>
      <c r="H1490" s="12" t="s">
        <v>2085</v>
      </c>
      <c r="I1490" s="12" t="s">
        <v>3834</v>
      </c>
      <c r="J1490" s="12" t="s">
        <v>3835</v>
      </c>
      <c r="K1490" s="16" t="s">
        <v>10935</v>
      </c>
      <c r="L1490" s="19">
        <v>7.26</v>
      </c>
      <c r="M1490" s="14">
        <v>7.62</v>
      </c>
      <c r="N1490" s="19">
        <v>7.26</v>
      </c>
      <c r="O1490" s="14">
        <v>7.62</v>
      </c>
      <c r="P1490" s="22"/>
      <c r="Q1490" s="15"/>
      <c r="R1490" s="15"/>
    </row>
    <row r="1491" spans="1:18" ht="24" x14ac:dyDescent="0.2">
      <c r="A1491" s="12" t="s">
        <v>3837</v>
      </c>
      <c r="B1491" s="13" t="s">
        <v>334</v>
      </c>
      <c r="C1491" s="12" t="s">
        <v>3838</v>
      </c>
      <c r="D1491" s="13" t="s">
        <v>981</v>
      </c>
      <c r="E1491" s="19">
        <v>53.88</v>
      </c>
      <c r="F1491" s="14">
        <v>56.57</v>
      </c>
      <c r="G1491" s="13" t="s">
        <v>350</v>
      </c>
      <c r="H1491" s="12" t="s">
        <v>384</v>
      </c>
      <c r="I1491" s="12" t="s">
        <v>385</v>
      </c>
      <c r="J1491" s="12" t="s">
        <v>3839</v>
      </c>
      <c r="K1491" s="16" t="s">
        <v>3840</v>
      </c>
      <c r="L1491" s="19">
        <v>13.47</v>
      </c>
      <c r="M1491" s="14">
        <v>14.14</v>
      </c>
      <c r="N1491" s="19">
        <v>67.349999999999994</v>
      </c>
      <c r="O1491" s="14">
        <v>70.72</v>
      </c>
      <c r="P1491" s="22"/>
      <c r="Q1491" s="15" t="s">
        <v>144</v>
      </c>
      <c r="R1491" s="15"/>
    </row>
    <row r="1492" spans="1:18" ht="24" x14ac:dyDescent="0.2">
      <c r="A1492" s="12" t="s">
        <v>3841</v>
      </c>
      <c r="B1492" s="13" t="s">
        <v>334</v>
      </c>
      <c r="C1492" s="12" t="s">
        <v>3838</v>
      </c>
      <c r="D1492" s="13" t="s">
        <v>981</v>
      </c>
      <c r="E1492" s="19">
        <v>32.159999999999997</v>
      </c>
      <c r="F1492" s="14">
        <v>33.770000000000003</v>
      </c>
      <c r="G1492" s="13" t="s">
        <v>350</v>
      </c>
      <c r="H1492" s="12" t="s">
        <v>384</v>
      </c>
      <c r="I1492" s="12" t="s">
        <v>385</v>
      </c>
      <c r="J1492" s="12" t="s">
        <v>3839</v>
      </c>
      <c r="K1492" s="16" t="s">
        <v>3842</v>
      </c>
      <c r="L1492" s="19">
        <v>16.079999999999998</v>
      </c>
      <c r="M1492" s="14">
        <v>16.88</v>
      </c>
      <c r="N1492" s="19">
        <v>80.400000000000006</v>
      </c>
      <c r="O1492" s="14">
        <v>84.42</v>
      </c>
      <c r="P1492" s="22"/>
      <c r="Q1492" s="15" t="s">
        <v>144</v>
      </c>
      <c r="R1492" s="15"/>
    </row>
    <row r="1493" spans="1:18" ht="24" x14ac:dyDescent="0.2">
      <c r="A1493" s="12" t="s">
        <v>3843</v>
      </c>
      <c r="B1493" s="13" t="s">
        <v>334</v>
      </c>
      <c r="C1493" s="12" t="s">
        <v>3838</v>
      </c>
      <c r="D1493" s="13" t="s">
        <v>981</v>
      </c>
      <c r="E1493" s="19">
        <v>26</v>
      </c>
      <c r="F1493" s="14">
        <v>27.3</v>
      </c>
      <c r="G1493" s="13" t="s">
        <v>350</v>
      </c>
      <c r="H1493" s="12" t="s">
        <v>602</v>
      </c>
      <c r="I1493" s="12" t="s">
        <v>602</v>
      </c>
      <c r="J1493" s="12" t="s">
        <v>3844</v>
      </c>
      <c r="K1493" s="16" t="s">
        <v>3845</v>
      </c>
      <c r="L1493" s="19">
        <v>6.5</v>
      </c>
      <c r="M1493" s="14">
        <v>6.83</v>
      </c>
      <c r="N1493" s="19">
        <v>65</v>
      </c>
      <c r="O1493" s="14">
        <v>68.25</v>
      </c>
      <c r="P1493" s="22"/>
      <c r="Q1493" s="15" t="s">
        <v>144</v>
      </c>
      <c r="R1493" s="15"/>
    </row>
    <row r="1494" spans="1:18" ht="24" x14ac:dyDescent="0.2">
      <c r="A1494" s="12" t="s">
        <v>3846</v>
      </c>
      <c r="B1494" s="13" t="s">
        <v>334</v>
      </c>
      <c r="C1494" s="12" t="s">
        <v>3838</v>
      </c>
      <c r="D1494" s="13" t="s">
        <v>981</v>
      </c>
      <c r="E1494" s="19">
        <v>20</v>
      </c>
      <c r="F1494" s="14">
        <v>21</v>
      </c>
      <c r="G1494" s="13" t="s">
        <v>350</v>
      </c>
      <c r="H1494" s="12" t="s">
        <v>602</v>
      </c>
      <c r="I1494" s="12" t="s">
        <v>602</v>
      </c>
      <c r="J1494" s="12" t="s">
        <v>3844</v>
      </c>
      <c r="K1494" s="16" t="s">
        <v>3847</v>
      </c>
      <c r="L1494" s="19">
        <v>10</v>
      </c>
      <c r="M1494" s="14">
        <v>10.5</v>
      </c>
      <c r="N1494" s="19">
        <v>100</v>
      </c>
      <c r="O1494" s="14">
        <v>105</v>
      </c>
      <c r="P1494" s="22"/>
      <c r="Q1494" s="15" t="s">
        <v>144</v>
      </c>
      <c r="R1494" s="15"/>
    </row>
    <row r="1495" spans="1:18" ht="36" x14ac:dyDescent="0.2">
      <c r="A1495" s="12" t="s">
        <v>3848</v>
      </c>
      <c r="B1495" s="13" t="s">
        <v>334</v>
      </c>
      <c r="C1495" s="12" t="s">
        <v>3838</v>
      </c>
      <c r="D1495" s="13" t="s">
        <v>981</v>
      </c>
      <c r="E1495" s="19">
        <v>43.64</v>
      </c>
      <c r="F1495" s="14">
        <v>45.82</v>
      </c>
      <c r="G1495" s="13" t="s">
        <v>350</v>
      </c>
      <c r="H1495" s="12" t="s">
        <v>638</v>
      </c>
      <c r="I1495" s="12" t="s">
        <v>3849</v>
      </c>
      <c r="J1495" s="12" t="s">
        <v>3850</v>
      </c>
      <c r="K1495" s="16" t="s">
        <v>3851</v>
      </c>
      <c r="L1495" s="19">
        <v>10.91</v>
      </c>
      <c r="M1495" s="14">
        <v>11.46</v>
      </c>
      <c r="N1495" s="19">
        <v>109.11</v>
      </c>
      <c r="O1495" s="14">
        <v>114.57</v>
      </c>
      <c r="P1495" s="22"/>
      <c r="Q1495" s="15" t="s">
        <v>144</v>
      </c>
      <c r="R1495" s="15"/>
    </row>
    <row r="1496" spans="1:18" ht="36" x14ac:dyDescent="0.2">
      <c r="A1496" s="12" t="s">
        <v>3852</v>
      </c>
      <c r="B1496" s="13" t="s">
        <v>334</v>
      </c>
      <c r="C1496" s="12" t="s">
        <v>3838</v>
      </c>
      <c r="D1496" s="13" t="s">
        <v>981</v>
      </c>
      <c r="E1496" s="19">
        <v>26.05</v>
      </c>
      <c r="F1496" s="14">
        <v>27.35</v>
      </c>
      <c r="G1496" s="13" t="s">
        <v>350</v>
      </c>
      <c r="H1496" s="12" t="s">
        <v>638</v>
      </c>
      <c r="I1496" s="12" t="s">
        <v>3849</v>
      </c>
      <c r="J1496" s="12" t="s">
        <v>3850</v>
      </c>
      <c r="K1496" s="16" t="s">
        <v>3853</v>
      </c>
      <c r="L1496" s="19">
        <v>13.03</v>
      </c>
      <c r="M1496" s="14">
        <v>13.68</v>
      </c>
      <c r="N1496" s="19">
        <v>130.25</v>
      </c>
      <c r="O1496" s="14">
        <v>136.76</v>
      </c>
      <c r="P1496" s="22"/>
      <c r="Q1496" s="15" t="s">
        <v>144</v>
      </c>
      <c r="R1496" s="15"/>
    </row>
    <row r="1497" spans="1:18" x14ac:dyDescent="0.2">
      <c r="A1497" s="12" t="s">
        <v>3854</v>
      </c>
      <c r="B1497" s="13"/>
      <c r="C1497" s="12" t="s">
        <v>3838</v>
      </c>
      <c r="D1497" s="13" t="s">
        <v>1938</v>
      </c>
      <c r="E1497" s="19">
        <v>2.97</v>
      </c>
      <c r="F1497" s="14">
        <v>3.12</v>
      </c>
      <c r="G1497" s="13" t="s">
        <v>19</v>
      </c>
      <c r="H1497" s="12" t="s">
        <v>372</v>
      </c>
      <c r="I1497" s="12" t="s">
        <v>372</v>
      </c>
      <c r="J1497" s="12" t="s">
        <v>3855</v>
      </c>
      <c r="K1497" s="16" t="s">
        <v>3856</v>
      </c>
      <c r="L1497" s="19">
        <v>2.97</v>
      </c>
      <c r="M1497" s="14">
        <v>3.12</v>
      </c>
      <c r="N1497" s="19">
        <v>29.7</v>
      </c>
      <c r="O1497" s="14">
        <v>31.19</v>
      </c>
      <c r="P1497" s="22" t="s">
        <v>14</v>
      </c>
      <c r="Q1497" s="15" t="s">
        <v>144</v>
      </c>
      <c r="R1497" s="15" t="s">
        <v>3857</v>
      </c>
    </row>
    <row r="1498" spans="1:18" x14ac:dyDescent="0.2">
      <c r="A1498" s="12" t="s">
        <v>3859</v>
      </c>
      <c r="B1498" s="13"/>
      <c r="C1498" s="12" t="s">
        <v>3838</v>
      </c>
      <c r="D1498" s="13" t="s">
        <v>1938</v>
      </c>
      <c r="E1498" s="19">
        <v>4.18</v>
      </c>
      <c r="F1498" s="14">
        <v>4.38</v>
      </c>
      <c r="G1498" s="13" t="s">
        <v>19</v>
      </c>
      <c r="H1498" s="12" t="s">
        <v>390</v>
      </c>
      <c r="I1498" s="12" t="s">
        <v>390</v>
      </c>
      <c r="J1498" s="12" t="s">
        <v>3860</v>
      </c>
      <c r="K1498" s="16" t="s">
        <v>3858</v>
      </c>
      <c r="L1498" s="19">
        <v>2.09</v>
      </c>
      <c r="M1498" s="14">
        <v>2.19</v>
      </c>
      <c r="N1498" s="19">
        <v>20.88</v>
      </c>
      <c r="O1498" s="14">
        <v>21.92</v>
      </c>
      <c r="P1498" s="22" t="s">
        <v>14</v>
      </c>
      <c r="Q1498" s="15" t="s">
        <v>144</v>
      </c>
      <c r="R1498" s="15" t="s">
        <v>3857</v>
      </c>
    </row>
    <row r="1499" spans="1:18" x14ac:dyDescent="0.2">
      <c r="A1499" s="12" t="s">
        <v>3861</v>
      </c>
      <c r="B1499" s="13"/>
      <c r="C1499" s="12" t="s">
        <v>3838</v>
      </c>
      <c r="D1499" s="13" t="s">
        <v>1938</v>
      </c>
      <c r="E1499" s="19">
        <v>2.97</v>
      </c>
      <c r="F1499" s="14">
        <v>3.12</v>
      </c>
      <c r="G1499" s="13" t="s">
        <v>19</v>
      </c>
      <c r="H1499" s="12" t="s">
        <v>390</v>
      </c>
      <c r="I1499" s="12" t="s">
        <v>390</v>
      </c>
      <c r="J1499" s="12" t="s">
        <v>3860</v>
      </c>
      <c r="K1499" s="16" t="s">
        <v>3856</v>
      </c>
      <c r="L1499" s="19">
        <v>2.97</v>
      </c>
      <c r="M1499" s="14">
        <v>3.12</v>
      </c>
      <c r="N1499" s="19">
        <v>29.7</v>
      </c>
      <c r="O1499" s="14">
        <v>31.19</v>
      </c>
      <c r="P1499" s="22" t="s">
        <v>14</v>
      </c>
      <c r="Q1499" s="15" t="s">
        <v>144</v>
      </c>
      <c r="R1499" s="15" t="s">
        <v>3857</v>
      </c>
    </row>
    <row r="1500" spans="1:18" x14ac:dyDescent="0.2">
      <c r="A1500" s="12" t="s">
        <v>3862</v>
      </c>
      <c r="B1500" s="13"/>
      <c r="C1500" s="12" t="s">
        <v>3838</v>
      </c>
      <c r="D1500" s="13" t="s">
        <v>1938</v>
      </c>
      <c r="E1500" s="19">
        <v>4.18</v>
      </c>
      <c r="F1500" s="14">
        <v>4.38</v>
      </c>
      <c r="G1500" s="13" t="s">
        <v>19</v>
      </c>
      <c r="H1500" s="12" t="s">
        <v>366</v>
      </c>
      <c r="I1500" s="12" t="s">
        <v>1442</v>
      </c>
      <c r="J1500" s="12" t="s">
        <v>3863</v>
      </c>
      <c r="K1500" s="16" t="s">
        <v>3858</v>
      </c>
      <c r="L1500" s="19">
        <v>2.09</v>
      </c>
      <c r="M1500" s="14">
        <v>2.19</v>
      </c>
      <c r="N1500" s="19">
        <v>20.88</v>
      </c>
      <c r="O1500" s="14">
        <v>21.92</v>
      </c>
      <c r="P1500" s="22" t="s">
        <v>14</v>
      </c>
      <c r="Q1500" s="15" t="s">
        <v>144</v>
      </c>
      <c r="R1500" s="15" t="s">
        <v>3857</v>
      </c>
    </row>
    <row r="1501" spans="1:18" x14ac:dyDescent="0.2">
      <c r="A1501" s="12" t="s">
        <v>3864</v>
      </c>
      <c r="B1501" s="13"/>
      <c r="C1501" s="12" t="s">
        <v>3838</v>
      </c>
      <c r="D1501" s="13" t="s">
        <v>1938</v>
      </c>
      <c r="E1501" s="19">
        <v>2.97</v>
      </c>
      <c r="F1501" s="14">
        <v>3.12</v>
      </c>
      <c r="G1501" s="13" t="s">
        <v>19</v>
      </c>
      <c r="H1501" s="12" t="s">
        <v>366</v>
      </c>
      <c r="I1501" s="12" t="s">
        <v>1442</v>
      </c>
      <c r="J1501" s="12" t="s">
        <v>3863</v>
      </c>
      <c r="K1501" s="16" t="s">
        <v>3856</v>
      </c>
      <c r="L1501" s="19">
        <v>2.97</v>
      </c>
      <c r="M1501" s="14">
        <v>3.12</v>
      </c>
      <c r="N1501" s="19">
        <v>29.7</v>
      </c>
      <c r="O1501" s="14">
        <v>31.19</v>
      </c>
      <c r="P1501" s="22" t="s">
        <v>14</v>
      </c>
      <c r="Q1501" s="15" t="s">
        <v>144</v>
      </c>
      <c r="R1501" s="15" t="s">
        <v>3857</v>
      </c>
    </row>
    <row r="1502" spans="1:18" x14ac:dyDescent="0.2">
      <c r="A1502" s="12" t="s">
        <v>3865</v>
      </c>
      <c r="B1502" s="13"/>
      <c r="C1502" s="12" t="s">
        <v>3838</v>
      </c>
      <c r="D1502" s="13" t="s">
        <v>1938</v>
      </c>
      <c r="E1502" s="19">
        <v>2.97</v>
      </c>
      <c r="F1502" s="14">
        <v>3.12</v>
      </c>
      <c r="G1502" s="13" t="s">
        <v>19</v>
      </c>
      <c r="H1502" s="12" t="s">
        <v>366</v>
      </c>
      <c r="I1502" s="12" t="s">
        <v>1442</v>
      </c>
      <c r="J1502" s="12" t="s">
        <v>3863</v>
      </c>
      <c r="K1502" s="16" t="s">
        <v>3703</v>
      </c>
      <c r="L1502" s="19">
        <v>2.97</v>
      </c>
      <c r="M1502" s="14">
        <v>3.12</v>
      </c>
      <c r="N1502" s="19">
        <v>47.52</v>
      </c>
      <c r="O1502" s="14">
        <v>49.9</v>
      </c>
      <c r="P1502" s="22" t="s">
        <v>14</v>
      </c>
      <c r="Q1502" s="15" t="s">
        <v>144</v>
      </c>
      <c r="R1502" s="15" t="s">
        <v>3857</v>
      </c>
    </row>
    <row r="1503" spans="1:18" ht="24" x14ac:dyDescent="0.2">
      <c r="A1503" s="12" t="s">
        <v>3866</v>
      </c>
      <c r="B1503" s="13"/>
      <c r="C1503" s="12" t="s">
        <v>3838</v>
      </c>
      <c r="D1503" s="13" t="s">
        <v>1938</v>
      </c>
      <c r="E1503" s="19">
        <v>4.18</v>
      </c>
      <c r="F1503" s="14">
        <v>4.38</v>
      </c>
      <c r="G1503" s="13" t="s">
        <v>19</v>
      </c>
      <c r="H1503" s="12" t="s">
        <v>357</v>
      </c>
      <c r="I1503" s="12" t="s">
        <v>358</v>
      </c>
      <c r="J1503" s="12" t="s">
        <v>3867</v>
      </c>
      <c r="K1503" s="16" t="s">
        <v>3858</v>
      </c>
      <c r="L1503" s="19">
        <v>2.09</v>
      </c>
      <c r="M1503" s="14">
        <v>2.19</v>
      </c>
      <c r="N1503" s="19">
        <v>20.88</v>
      </c>
      <c r="O1503" s="14">
        <v>21.92</v>
      </c>
      <c r="P1503" s="22" t="s">
        <v>14</v>
      </c>
      <c r="Q1503" s="15" t="s">
        <v>144</v>
      </c>
      <c r="R1503" s="15" t="s">
        <v>3857</v>
      </c>
    </row>
    <row r="1504" spans="1:18" x14ac:dyDescent="0.2">
      <c r="A1504" s="12" t="s">
        <v>3869</v>
      </c>
      <c r="B1504" s="13"/>
      <c r="C1504" s="12" t="s">
        <v>3838</v>
      </c>
      <c r="D1504" s="13" t="s">
        <v>1938</v>
      </c>
      <c r="E1504" s="19">
        <v>3.76</v>
      </c>
      <c r="F1504" s="14">
        <v>3.95</v>
      </c>
      <c r="G1504" s="13" t="s">
        <v>19</v>
      </c>
      <c r="H1504" s="12" t="s">
        <v>377</v>
      </c>
      <c r="I1504" s="12" t="s">
        <v>378</v>
      </c>
      <c r="J1504" s="12" t="s">
        <v>3870</v>
      </c>
      <c r="K1504" s="16" t="s">
        <v>3871</v>
      </c>
      <c r="L1504" s="19">
        <v>1.88</v>
      </c>
      <c r="M1504" s="14">
        <v>1.97</v>
      </c>
      <c r="N1504" s="19">
        <v>26.32</v>
      </c>
      <c r="O1504" s="14">
        <v>27.64</v>
      </c>
      <c r="P1504" s="22" t="s">
        <v>14</v>
      </c>
      <c r="Q1504" s="15" t="s">
        <v>144</v>
      </c>
      <c r="R1504" s="15" t="s">
        <v>3857</v>
      </c>
    </row>
    <row r="1505" spans="1:18" x14ac:dyDescent="0.2">
      <c r="A1505" s="12" t="s">
        <v>3872</v>
      </c>
      <c r="B1505" s="13"/>
      <c r="C1505" s="12" t="s">
        <v>3838</v>
      </c>
      <c r="D1505" s="13" t="s">
        <v>1938</v>
      </c>
      <c r="E1505" s="19">
        <v>2.67</v>
      </c>
      <c r="F1505" s="14">
        <v>2.8</v>
      </c>
      <c r="G1505" s="13" t="s">
        <v>19</v>
      </c>
      <c r="H1505" s="12" t="s">
        <v>377</v>
      </c>
      <c r="I1505" s="12" t="s">
        <v>378</v>
      </c>
      <c r="J1505" s="12" t="s">
        <v>3870</v>
      </c>
      <c r="K1505" s="16" t="s">
        <v>3873</v>
      </c>
      <c r="L1505" s="19">
        <v>2.67</v>
      </c>
      <c r="M1505" s="14">
        <v>2.8</v>
      </c>
      <c r="N1505" s="19">
        <v>37.380000000000003</v>
      </c>
      <c r="O1505" s="14">
        <v>39.25</v>
      </c>
      <c r="P1505" s="22" t="s">
        <v>14</v>
      </c>
      <c r="Q1505" s="15" t="s">
        <v>144</v>
      </c>
      <c r="R1505" s="15" t="s">
        <v>3857</v>
      </c>
    </row>
    <row r="1506" spans="1:18" ht="24" x14ac:dyDescent="0.2">
      <c r="A1506" s="12" t="s">
        <v>3874</v>
      </c>
      <c r="B1506" s="13"/>
      <c r="C1506" s="12" t="s">
        <v>3838</v>
      </c>
      <c r="D1506" s="13" t="s">
        <v>1938</v>
      </c>
      <c r="E1506" s="19">
        <v>4.18</v>
      </c>
      <c r="F1506" s="14">
        <v>4.38</v>
      </c>
      <c r="G1506" s="13" t="s">
        <v>19</v>
      </c>
      <c r="H1506" s="12" t="s">
        <v>3072</v>
      </c>
      <c r="I1506" s="12" t="s">
        <v>3875</v>
      </c>
      <c r="J1506" s="12" t="s">
        <v>3876</v>
      </c>
      <c r="K1506" s="16" t="s">
        <v>3858</v>
      </c>
      <c r="L1506" s="19">
        <v>2.09</v>
      </c>
      <c r="M1506" s="14">
        <v>2.19</v>
      </c>
      <c r="N1506" s="19">
        <v>20.88</v>
      </c>
      <c r="O1506" s="14">
        <v>21.92</v>
      </c>
      <c r="P1506" s="22" t="s">
        <v>14</v>
      </c>
      <c r="Q1506" s="15" t="s">
        <v>144</v>
      </c>
      <c r="R1506" s="15" t="s">
        <v>3857</v>
      </c>
    </row>
    <row r="1507" spans="1:18" ht="24" x14ac:dyDescent="0.2">
      <c r="A1507" s="12" t="s">
        <v>3877</v>
      </c>
      <c r="B1507" s="13"/>
      <c r="C1507" s="12" t="s">
        <v>3838</v>
      </c>
      <c r="D1507" s="13" t="s">
        <v>1938</v>
      </c>
      <c r="E1507" s="19">
        <v>2.97</v>
      </c>
      <c r="F1507" s="14">
        <v>3.12</v>
      </c>
      <c r="G1507" s="13" t="s">
        <v>19</v>
      </c>
      <c r="H1507" s="12" t="s">
        <v>3072</v>
      </c>
      <c r="I1507" s="12" t="s">
        <v>3875</v>
      </c>
      <c r="J1507" s="12" t="s">
        <v>3876</v>
      </c>
      <c r="K1507" s="16" t="s">
        <v>3856</v>
      </c>
      <c r="L1507" s="19">
        <v>2.97</v>
      </c>
      <c r="M1507" s="14">
        <v>3.12</v>
      </c>
      <c r="N1507" s="19">
        <v>29.7</v>
      </c>
      <c r="O1507" s="14">
        <v>31.19</v>
      </c>
      <c r="P1507" s="22" t="s">
        <v>14</v>
      </c>
      <c r="Q1507" s="15" t="s">
        <v>144</v>
      </c>
      <c r="R1507" s="15" t="s">
        <v>3857</v>
      </c>
    </row>
    <row r="1508" spans="1:18" ht="24" x14ac:dyDescent="0.2">
      <c r="A1508" s="12" t="s">
        <v>3878</v>
      </c>
      <c r="B1508" s="13"/>
      <c r="C1508" s="12" t="s">
        <v>3838</v>
      </c>
      <c r="D1508" s="13" t="s">
        <v>1938</v>
      </c>
      <c r="E1508" s="19">
        <v>12.4</v>
      </c>
      <c r="F1508" s="14">
        <v>13.02</v>
      </c>
      <c r="G1508" s="13" t="s">
        <v>19</v>
      </c>
      <c r="H1508" s="12" t="s">
        <v>3072</v>
      </c>
      <c r="I1508" s="12" t="s">
        <v>3879</v>
      </c>
      <c r="J1508" s="12" t="s">
        <v>3876</v>
      </c>
      <c r="K1508" s="16" t="s">
        <v>3880</v>
      </c>
      <c r="L1508" s="19">
        <v>62</v>
      </c>
      <c r="M1508" s="14">
        <v>65.099999999999994</v>
      </c>
      <c r="N1508" s="19">
        <v>62</v>
      </c>
      <c r="O1508" s="14">
        <v>65.099999999999994</v>
      </c>
      <c r="P1508" s="22" t="s">
        <v>14</v>
      </c>
      <c r="Q1508" s="15" t="s">
        <v>144</v>
      </c>
      <c r="R1508" s="15" t="s">
        <v>3857</v>
      </c>
    </row>
    <row r="1509" spans="1:18" x14ac:dyDescent="0.2">
      <c r="A1509" s="12" t="s">
        <v>3881</v>
      </c>
      <c r="B1509" s="13" t="s">
        <v>334</v>
      </c>
      <c r="C1509" s="12" t="s">
        <v>3882</v>
      </c>
      <c r="D1509" s="13" t="s">
        <v>3883</v>
      </c>
      <c r="E1509" s="19"/>
      <c r="F1509" s="14"/>
      <c r="G1509" s="13" t="s">
        <v>350</v>
      </c>
      <c r="H1509" s="12"/>
      <c r="I1509" s="12"/>
      <c r="J1509" s="12"/>
      <c r="K1509" s="16"/>
      <c r="L1509" s="19">
        <v>0</v>
      </c>
      <c r="M1509" s="14">
        <v>0</v>
      </c>
      <c r="N1509" s="19">
        <v>0</v>
      </c>
      <c r="O1509" s="14">
        <v>0</v>
      </c>
      <c r="P1509" s="22"/>
      <c r="Q1509" s="15" t="s">
        <v>143</v>
      </c>
      <c r="R1509" s="15"/>
    </row>
    <row r="1510" spans="1:18" ht="24" x14ac:dyDescent="0.2">
      <c r="A1510" s="12" t="s">
        <v>3884</v>
      </c>
      <c r="B1510" s="13" t="s">
        <v>334</v>
      </c>
      <c r="C1510" s="12" t="s">
        <v>3885</v>
      </c>
      <c r="D1510" s="13" t="s">
        <v>3883</v>
      </c>
      <c r="E1510" s="19">
        <v>153.97</v>
      </c>
      <c r="F1510" s="14">
        <v>161.66999999999999</v>
      </c>
      <c r="G1510" s="13" t="s">
        <v>350</v>
      </c>
      <c r="H1510" s="12" t="s">
        <v>384</v>
      </c>
      <c r="I1510" s="12" t="s">
        <v>385</v>
      </c>
      <c r="J1510" s="12" t="s">
        <v>3886</v>
      </c>
      <c r="K1510" s="16" t="s">
        <v>3887</v>
      </c>
      <c r="L1510" s="19">
        <v>19.25</v>
      </c>
      <c r="M1510" s="14">
        <v>20.21</v>
      </c>
      <c r="N1510" s="19">
        <v>96.23</v>
      </c>
      <c r="O1510" s="14">
        <v>101.04</v>
      </c>
      <c r="P1510" s="22"/>
      <c r="Q1510" s="15" t="s">
        <v>143</v>
      </c>
      <c r="R1510" s="15"/>
    </row>
    <row r="1511" spans="1:18" ht="24" x14ac:dyDescent="0.2">
      <c r="A1511" s="12" t="s">
        <v>3888</v>
      </c>
      <c r="B1511" s="13" t="s">
        <v>334</v>
      </c>
      <c r="C1511" s="12" t="s">
        <v>3885</v>
      </c>
      <c r="D1511" s="13" t="s">
        <v>3883</v>
      </c>
      <c r="E1511" s="19">
        <v>138.02000000000001</v>
      </c>
      <c r="F1511" s="14">
        <v>144.91999999999999</v>
      </c>
      <c r="G1511" s="13" t="s">
        <v>350</v>
      </c>
      <c r="H1511" s="12" t="s">
        <v>384</v>
      </c>
      <c r="I1511" s="12" t="s">
        <v>385</v>
      </c>
      <c r="J1511" s="12" t="s">
        <v>3886</v>
      </c>
      <c r="K1511" s="16" t="s">
        <v>3889</v>
      </c>
      <c r="L1511" s="19">
        <v>34.51</v>
      </c>
      <c r="M1511" s="14">
        <v>36.229999999999997</v>
      </c>
      <c r="N1511" s="19">
        <v>172.53</v>
      </c>
      <c r="O1511" s="14">
        <v>181.16</v>
      </c>
      <c r="P1511" s="22"/>
      <c r="Q1511" s="15" t="s">
        <v>143</v>
      </c>
      <c r="R1511" s="15"/>
    </row>
    <row r="1512" spans="1:18" ht="24" x14ac:dyDescent="0.2">
      <c r="A1512" s="12" t="s">
        <v>3890</v>
      </c>
      <c r="B1512" s="13" t="s">
        <v>334</v>
      </c>
      <c r="C1512" s="12" t="s">
        <v>3885</v>
      </c>
      <c r="D1512" s="13" t="s">
        <v>3883</v>
      </c>
      <c r="E1512" s="19">
        <v>154</v>
      </c>
      <c r="F1512" s="14">
        <v>161.69999999999999</v>
      </c>
      <c r="G1512" s="13" t="s">
        <v>350</v>
      </c>
      <c r="H1512" s="12" t="s">
        <v>556</v>
      </c>
      <c r="I1512" s="12" t="s">
        <v>3891</v>
      </c>
      <c r="J1512" s="12" t="s">
        <v>3892</v>
      </c>
      <c r="K1512" s="16" t="s">
        <v>3893</v>
      </c>
      <c r="L1512" s="19">
        <v>19.25</v>
      </c>
      <c r="M1512" s="14">
        <v>20.21</v>
      </c>
      <c r="N1512" s="19">
        <v>19.25</v>
      </c>
      <c r="O1512" s="14">
        <v>20.21</v>
      </c>
      <c r="P1512" s="22"/>
      <c r="Q1512" s="15" t="s">
        <v>143</v>
      </c>
      <c r="R1512" s="15"/>
    </row>
    <row r="1513" spans="1:18" ht="24" x14ac:dyDescent="0.2">
      <c r="A1513" s="12" t="s">
        <v>3894</v>
      </c>
      <c r="B1513" s="13" t="s">
        <v>334</v>
      </c>
      <c r="C1513" s="12" t="s">
        <v>3885</v>
      </c>
      <c r="D1513" s="13" t="s">
        <v>3883</v>
      </c>
      <c r="E1513" s="19">
        <v>153.97999999999999</v>
      </c>
      <c r="F1513" s="14">
        <v>161.66999999999999</v>
      </c>
      <c r="G1513" s="13" t="s">
        <v>350</v>
      </c>
      <c r="H1513" s="12" t="s">
        <v>556</v>
      </c>
      <c r="I1513" s="12" t="s">
        <v>3891</v>
      </c>
      <c r="J1513" s="12" t="s">
        <v>3892</v>
      </c>
      <c r="K1513" s="16" t="s">
        <v>3895</v>
      </c>
      <c r="L1513" s="19">
        <v>19.25</v>
      </c>
      <c r="M1513" s="14">
        <v>20.21</v>
      </c>
      <c r="N1513" s="19">
        <v>192.47</v>
      </c>
      <c r="O1513" s="14">
        <v>202.09</v>
      </c>
      <c r="P1513" s="22"/>
      <c r="Q1513" s="15" t="s">
        <v>143</v>
      </c>
      <c r="R1513" s="15"/>
    </row>
    <row r="1514" spans="1:18" ht="24" x14ac:dyDescent="0.2">
      <c r="A1514" s="12" t="s">
        <v>3896</v>
      </c>
      <c r="B1514" s="13" t="s">
        <v>334</v>
      </c>
      <c r="C1514" s="12" t="s">
        <v>3885</v>
      </c>
      <c r="D1514" s="13" t="s">
        <v>3883</v>
      </c>
      <c r="E1514" s="19">
        <v>172.88</v>
      </c>
      <c r="F1514" s="14">
        <v>181.52</v>
      </c>
      <c r="G1514" s="13" t="s">
        <v>350</v>
      </c>
      <c r="H1514" s="12" t="s">
        <v>556</v>
      </c>
      <c r="I1514" s="12" t="s">
        <v>3891</v>
      </c>
      <c r="J1514" s="12" t="s">
        <v>3892</v>
      </c>
      <c r="K1514" s="16" t="s">
        <v>3897</v>
      </c>
      <c r="L1514" s="19">
        <v>43.22</v>
      </c>
      <c r="M1514" s="14">
        <v>45.38</v>
      </c>
      <c r="N1514" s="19">
        <v>43.22</v>
      </c>
      <c r="O1514" s="14">
        <v>45.38</v>
      </c>
      <c r="P1514" s="22"/>
      <c r="Q1514" s="15" t="s">
        <v>143</v>
      </c>
      <c r="R1514" s="15"/>
    </row>
    <row r="1515" spans="1:18" ht="24" x14ac:dyDescent="0.2">
      <c r="A1515" s="12" t="s">
        <v>3898</v>
      </c>
      <c r="B1515" s="13" t="s">
        <v>334</v>
      </c>
      <c r="C1515" s="12" t="s">
        <v>3885</v>
      </c>
      <c r="D1515" s="13" t="s">
        <v>3883</v>
      </c>
      <c r="E1515" s="19">
        <v>158.16999999999999</v>
      </c>
      <c r="F1515" s="14">
        <v>166.08</v>
      </c>
      <c r="G1515" s="13" t="s">
        <v>350</v>
      </c>
      <c r="H1515" s="12" t="s">
        <v>556</v>
      </c>
      <c r="I1515" s="12" t="s">
        <v>3891</v>
      </c>
      <c r="J1515" s="12" t="s">
        <v>3892</v>
      </c>
      <c r="K1515" s="16" t="s">
        <v>3899</v>
      </c>
      <c r="L1515" s="19">
        <v>39.54</v>
      </c>
      <c r="M1515" s="14">
        <v>41.52</v>
      </c>
      <c r="N1515" s="19">
        <v>395.43</v>
      </c>
      <c r="O1515" s="14">
        <v>415.2</v>
      </c>
      <c r="P1515" s="22"/>
      <c r="Q1515" s="15" t="s">
        <v>143</v>
      </c>
      <c r="R1515" s="15"/>
    </row>
    <row r="1516" spans="1:18" x14ac:dyDescent="0.2">
      <c r="A1516" s="12" t="s">
        <v>3900</v>
      </c>
      <c r="B1516" s="13" t="s">
        <v>334</v>
      </c>
      <c r="C1516" s="12" t="s">
        <v>3901</v>
      </c>
      <c r="D1516" s="13" t="s">
        <v>659</v>
      </c>
      <c r="E1516" s="19">
        <v>39.94</v>
      </c>
      <c r="F1516" s="14">
        <v>41.94</v>
      </c>
      <c r="G1516" s="13" t="s">
        <v>350</v>
      </c>
      <c r="H1516" s="12" t="s">
        <v>366</v>
      </c>
      <c r="I1516" s="12" t="s">
        <v>1442</v>
      </c>
      <c r="J1516" s="12" t="s">
        <v>3902</v>
      </c>
      <c r="K1516" s="16" t="s">
        <v>3903</v>
      </c>
      <c r="L1516" s="19">
        <v>19.97</v>
      </c>
      <c r="M1516" s="14">
        <v>20.97</v>
      </c>
      <c r="N1516" s="19">
        <v>199.7</v>
      </c>
      <c r="O1516" s="14">
        <v>209.69</v>
      </c>
      <c r="P1516" s="22"/>
      <c r="Q1516" s="15" t="s">
        <v>143</v>
      </c>
      <c r="R1516" s="15"/>
    </row>
    <row r="1517" spans="1:18" ht="24" x14ac:dyDescent="0.2">
      <c r="A1517" s="12" t="s">
        <v>3904</v>
      </c>
      <c r="B1517" s="13" t="s">
        <v>334</v>
      </c>
      <c r="C1517" s="12" t="s">
        <v>3901</v>
      </c>
      <c r="D1517" s="13" t="s">
        <v>659</v>
      </c>
      <c r="E1517" s="19">
        <v>39.92</v>
      </c>
      <c r="F1517" s="14">
        <v>41.92</v>
      </c>
      <c r="G1517" s="13" t="s">
        <v>350</v>
      </c>
      <c r="H1517" s="12" t="s">
        <v>556</v>
      </c>
      <c r="I1517" s="12" t="s">
        <v>3905</v>
      </c>
      <c r="J1517" s="12" t="s">
        <v>3906</v>
      </c>
      <c r="K1517" s="16" t="s">
        <v>3907</v>
      </c>
      <c r="L1517" s="19">
        <v>19.96</v>
      </c>
      <c r="M1517" s="14">
        <v>20.96</v>
      </c>
      <c r="N1517" s="19">
        <v>199.6</v>
      </c>
      <c r="O1517" s="14">
        <v>209.58</v>
      </c>
      <c r="P1517" s="22"/>
      <c r="Q1517" s="15" t="s">
        <v>143</v>
      </c>
      <c r="R1517" s="15"/>
    </row>
    <row r="1518" spans="1:18" ht="24" x14ac:dyDescent="0.2">
      <c r="A1518" s="12" t="s">
        <v>3908</v>
      </c>
      <c r="B1518" s="13" t="s">
        <v>334</v>
      </c>
      <c r="C1518" s="12" t="s">
        <v>3901</v>
      </c>
      <c r="D1518" s="13" t="s">
        <v>659</v>
      </c>
      <c r="E1518" s="19">
        <v>54</v>
      </c>
      <c r="F1518" s="14">
        <v>56.7</v>
      </c>
      <c r="G1518" s="13" t="s">
        <v>350</v>
      </c>
      <c r="H1518" s="12" t="s">
        <v>556</v>
      </c>
      <c r="I1518" s="12" t="s">
        <v>3905</v>
      </c>
      <c r="J1518" s="12" t="s">
        <v>3906</v>
      </c>
      <c r="K1518" s="16" t="s">
        <v>3909</v>
      </c>
      <c r="L1518" s="19">
        <v>54</v>
      </c>
      <c r="M1518" s="14">
        <v>56.7</v>
      </c>
      <c r="N1518" s="19">
        <v>540</v>
      </c>
      <c r="O1518" s="14">
        <v>567</v>
      </c>
      <c r="P1518" s="22"/>
      <c r="Q1518" s="15" t="s">
        <v>143</v>
      </c>
      <c r="R1518" s="15"/>
    </row>
    <row r="1519" spans="1:18" ht="24" x14ac:dyDescent="0.2">
      <c r="A1519" s="12" t="s">
        <v>3910</v>
      </c>
      <c r="B1519" s="13" t="s">
        <v>334</v>
      </c>
      <c r="C1519" s="12" t="s">
        <v>3901</v>
      </c>
      <c r="D1519" s="13" t="s">
        <v>659</v>
      </c>
      <c r="E1519" s="19">
        <v>17</v>
      </c>
      <c r="F1519" s="14">
        <v>17.850000000000001</v>
      </c>
      <c r="G1519" s="13" t="s">
        <v>350</v>
      </c>
      <c r="H1519" s="12" t="s">
        <v>602</v>
      </c>
      <c r="I1519" s="12" t="s">
        <v>602</v>
      </c>
      <c r="J1519" s="12" t="s">
        <v>3911</v>
      </c>
      <c r="K1519" s="16" t="s">
        <v>3912</v>
      </c>
      <c r="L1519" s="19">
        <v>8.5</v>
      </c>
      <c r="M1519" s="14">
        <v>8.93</v>
      </c>
      <c r="N1519" s="19">
        <v>85</v>
      </c>
      <c r="O1519" s="14">
        <v>89.25</v>
      </c>
      <c r="P1519" s="22"/>
      <c r="Q1519" s="15" t="s">
        <v>143</v>
      </c>
      <c r="R1519" s="15"/>
    </row>
    <row r="1520" spans="1:18" ht="24" x14ac:dyDescent="0.2">
      <c r="A1520" s="12" t="s">
        <v>3913</v>
      </c>
      <c r="B1520" s="13" t="s">
        <v>334</v>
      </c>
      <c r="C1520" s="12" t="s">
        <v>3901</v>
      </c>
      <c r="D1520" s="13" t="s">
        <v>659</v>
      </c>
      <c r="E1520" s="19">
        <v>35.93</v>
      </c>
      <c r="F1520" s="14">
        <v>37.729999999999997</v>
      </c>
      <c r="G1520" s="13" t="s">
        <v>350</v>
      </c>
      <c r="H1520" s="12" t="s">
        <v>638</v>
      </c>
      <c r="I1520" s="12" t="s">
        <v>639</v>
      </c>
      <c r="J1520" s="12" t="s">
        <v>3914</v>
      </c>
      <c r="K1520" s="16" t="s">
        <v>3747</v>
      </c>
      <c r="L1520" s="19">
        <v>17.96</v>
      </c>
      <c r="M1520" s="14">
        <v>18.86</v>
      </c>
      <c r="N1520" s="19">
        <v>179.64</v>
      </c>
      <c r="O1520" s="14">
        <v>188.62</v>
      </c>
      <c r="P1520" s="22"/>
      <c r="Q1520" s="15" t="s">
        <v>143</v>
      </c>
      <c r="R1520" s="15"/>
    </row>
    <row r="1521" spans="1:18" ht="24" x14ac:dyDescent="0.2">
      <c r="A1521" s="12" t="s">
        <v>3915</v>
      </c>
      <c r="B1521" s="13" t="s">
        <v>334</v>
      </c>
      <c r="C1521" s="12" t="s">
        <v>3901</v>
      </c>
      <c r="D1521" s="13" t="s">
        <v>659</v>
      </c>
      <c r="E1521" s="19">
        <v>37.799999999999997</v>
      </c>
      <c r="F1521" s="14">
        <v>39.69</v>
      </c>
      <c r="G1521" s="13" t="s">
        <v>350</v>
      </c>
      <c r="H1521" s="12" t="s">
        <v>638</v>
      </c>
      <c r="I1521" s="12" t="s">
        <v>639</v>
      </c>
      <c r="J1521" s="12" t="s">
        <v>3914</v>
      </c>
      <c r="K1521" s="16" t="s">
        <v>3916</v>
      </c>
      <c r="L1521" s="19">
        <v>37.799999999999997</v>
      </c>
      <c r="M1521" s="14">
        <v>39.69</v>
      </c>
      <c r="N1521" s="19">
        <v>378</v>
      </c>
      <c r="O1521" s="14">
        <v>396.9</v>
      </c>
      <c r="P1521" s="22"/>
      <c r="Q1521" s="15" t="s">
        <v>143</v>
      </c>
      <c r="R1521" s="15"/>
    </row>
    <row r="1522" spans="1:18" ht="24" x14ac:dyDescent="0.2">
      <c r="A1522" s="12" t="s">
        <v>3917</v>
      </c>
      <c r="B1522" s="13" t="s">
        <v>334</v>
      </c>
      <c r="C1522" s="12" t="s">
        <v>3901</v>
      </c>
      <c r="D1522" s="13" t="s">
        <v>659</v>
      </c>
      <c r="E1522" s="19">
        <v>54</v>
      </c>
      <c r="F1522" s="14">
        <v>56.7</v>
      </c>
      <c r="G1522" s="13" t="s">
        <v>350</v>
      </c>
      <c r="H1522" s="12" t="s">
        <v>2068</v>
      </c>
      <c r="I1522" s="12" t="s">
        <v>3918</v>
      </c>
      <c r="J1522" s="12" t="s">
        <v>3919</v>
      </c>
      <c r="K1522" s="16" t="s">
        <v>3920</v>
      </c>
      <c r="L1522" s="19">
        <v>27</v>
      </c>
      <c r="M1522" s="14">
        <v>28.35</v>
      </c>
      <c r="N1522" s="19">
        <v>270</v>
      </c>
      <c r="O1522" s="14">
        <v>283.5</v>
      </c>
      <c r="P1522" s="22"/>
      <c r="Q1522" s="15" t="s">
        <v>143</v>
      </c>
      <c r="R1522" s="15"/>
    </row>
    <row r="1523" spans="1:18" ht="24" x14ac:dyDescent="0.2">
      <c r="A1523" s="12" t="s">
        <v>3924</v>
      </c>
      <c r="B1523" s="13"/>
      <c r="C1523" s="12" t="s">
        <v>3921</v>
      </c>
      <c r="D1523" s="13" t="s">
        <v>644</v>
      </c>
      <c r="E1523" s="19">
        <v>4.59</v>
      </c>
      <c r="F1523" s="14">
        <v>4.82</v>
      </c>
      <c r="G1523" s="13" t="s">
        <v>19</v>
      </c>
      <c r="H1523" s="12" t="s">
        <v>2085</v>
      </c>
      <c r="I1523" s="12" t="s">
        <v>3925</v>
      </c>
      <c r="J1523" s="12" t="s">
        <v>3926</v>
      </c>
      <c r="K1523" s="16" t="s">
        <v>3922</v>
      </c>
      <c r="L1523" s="19">
        <v>3.71</v>
      </c>
      <c r="M1523" s="14">
        <v>3.9</v>
      </c>
      <c r="N1523" s="19">
        <v>37.1</v>
      </c>
      <c r="O1523" s="14">
        <v>38.96</v>
      </c>
      <c r="P1523" s="22" t="s">
        <v>14</v>
      </c>
      <c r="Q1523" s="15"/>
      <c r="R1523" s="15" t="s">
        <v>3923</v>
      </c>
    </row>
    <row r="1524" spans="1:18" ht="24" x14ac:dyDescent="0.2">
      <c r="A1524" s="12" t="s">
        <v>3927</v>
      </c>
      <c r="B1524" s="13"/>
      <c r="C1524" s="12" t="s">
        <v>3921</v>
      </c>
      <c r="D1524" s="13" t="s">
        <v>644</v>
      </c>
      <c r="E1524" s="19">
        <v>4.58</v>
      </c>
      <c r="F1524" s="14">
        <v>4.8099999999999996</v>
      </c>
      <c r="G1524" s="13" t="s">
        <v>19</v>
      </c>
      <c r="H1524" s="12" t="s">
        <v>2085</v>
      </c>
      <c r="I1524" s="12" t="s">
        <v>3925</v>
      </c>
      <c r="J1524" s="12" t="s">
        <v>3926</v>
      </c>
      <c r="K1524" s="16" t="s">
        <v>3928</v>
      </c>
      <c r="L1524" s="19">
        <v>3.71</v>
      </c>
      <c r="M1524" s="14">
        <v>3.9</v>
      </c>
      <c r="N1524" s="19">
        <v>18.55</v>
      </c>
      <c r="O1524" s="14">
        <v>19.48</v>
      </c>
      <c r="P1524" s="22" t="s">
        <v>14</v>
      </c>
      <c r="Q1524" s="15"/>
      <c r="R1524" s="15" t="s">
        <v>3923</v>
      </c>
    </row>
    <row r="1525" spans="1:18" ht="24" x14ac:dyDescent="0.2">
      <c r="A1525" s="12" t="s">
        <v>3930</v>
      </c>
      <c r="B1525" s="13"/>
      <c r="C1525" s="12" t="s">
        <v>3921</v>
      </c>
      <c r="D1525" s="13" t="s">
        <v>644</v>
      </c>
      <c r="E1525" s="19">
        <v>12.4</v>
      </c>
      <c r="F1525" s="14">
        <v>13.02</v>
      </c>
      <c r="G1525" s="13" t="s">
        <v>19</v>
      </c>
      <c r="H1525" s="12" t="s">
        <v>384</v>
      </c>
      <c r="I1525" s="12" t="s">
        <v>385</v>
      </c>
      <c r="J1525" s="12" t="s">
        <v>3931</v>
      </c>
      <c r="K1525" s="16" t="s">
        <v>3932</v>
      </c>
      <c r="L1525" s="19">
        <v>37.200000000000003</v>
      </c>
      <c r="M1525" s="14">
        <v>39.06</v>
      </c>
      <c r="N1525" s="19">
        <v>37.200000000000003</v>
      </c>
      <c r="O1525" s="14">
        <v>39.06</v>
      </c>
      <c r="P1525" s="22" t="s">
        <v>14</v>
      </c>
      <c r="Q1525" s="15"/>
      <c r="R1525" s="15" t="s">
        <v>3923</v>
      </c>
    </row>
    <row r="1526" spans="1:18" ht="24" x14ac:dyDescent="0.2">
      <c r="A1526" s="12" t="s">
        <v>3933</v>
      </c>
      <c r="B1526" s="13"/>
      <c r="C1526" s="12" t="s">
        <v>3921</v>
      </c>
      <c r="D1526" s="13" t="s">
        <v>644</v>
      </c>
      <c r="E1526" s="19">
        <v>12.4</v>
      </c>
      <c r="F1526" s="14">
        <v>13.02</v>
      </c>
      <c r="G1526" s="13" t="s">
        <v>19</v>
      </c>
      <c r="H1526" s="12" t="s">
        <v>384</v>
      </c>
      <c r="I1526" s="12" t="s">
        <v>385</v>
      </c>
      <c r="J1526" s="12" t="s">
        <v>3931</v>
      </c>
      <c r="K1526" s="16" t="s">
        <v>3929</v>
      </c>
      <c r="L1526" s="19">
        <v>62</v>
      </c>
      <c r="M1526" s="14">
        <v>65.099999999999994</v>
      </c>
      <c r="N1526" s="19">
        <v>62</v>
      </c>
      <c r="O1526" s="14">
        <v>65.099999999999994</v>
      </c>
      <c r="P1526" s="22" t="s">
        <v>14</v>
      </c>
      <c r="Q1526" s="15"/>
      <c r="R1526" s="15" t="s">
        <v>3923</v>
      </c>
    </row>
    <row r="1527" spans="1:18" ht="24" x14ac:dyDescent="0.2">
      <c r="A1527" s="12" t="s">
        <v>3937</v>
      </c>
      <c r="B1527" s="13"/>
      <c r="C1527" s="12" t="s">
        <v>3934</v>
      </c>
      <c r="D1527" s="13" t="s">
        <v>644</v>
      </c>
      <c r="E1527" s="19">
        <v>16</v>
      </c>
      <c r="F1527" s="14">
        <v>16.8</v>
      </c>
      <c r="G1527" s="13" t="s">
        <v>19</v>
      </c>
      <c r="H1527" s="12" t="s">
        <v>384</v>
      </c>
      <c r="I1527" s="12" t="s">
        <v>385</v>
      </c>
      <c r="J1527" s="12" t="s">
        <v>3938</v>
      </c>
      <c r="K1527" s="16" t="s">
        <v>3935</v>
      </c>
      <c r="L1527" s="19">
        <v>32</v>
      </c>
      <c r="M1527" s="14">
        <v>33.6</v>
      </c>
      <c r="N1527" s="19">
        <v>32</v>
      </c>
      <c r="O1527" s="14">
        <v>33.6</v>
      </c>
      <c r="P1527" s="22" t="s">
        <v>14</v>
      </c>
      <c r="Q1527" s="15"/>
      <c r="R1527" s="15" t="s">
        <v>3936</v>
      </c>
    </row>
    <row r="1528" spans="1:18" ht="24" x14ac:dyDescent="0.2">
      <c r="A1528" s="12" t="s">
        <v>3939</v>
      </c>
      <c r="B1528" s="13" t="s">
        <v>334</v>
      </c>
      <c r="C1528" s="12" t="s">
        <v>3940</v>
      </c>
      <c r="D1528" s="13"/>
      <c r="E1528" s="19"/>
      <c r="F1528" s="14"/>
      <c r="G1528" s="13" t="s">
        <v>350</v>
      </c>
      <c r="H1528" s="12" t="s">
        <v>3941</v>
      </c>
      <c r="I1528" s="12" t="s">
        <v>3942</v>
      </c>
      <c r="J1528" s="12" t="s">
        <v>3943</v>
      </c>
      <c r="K1528" s="16" t="s">
        <v>3944</v>
      </c>
      <c r="L1528" s="19">
        <v>784.27</v>
      </c>
      <c r="M1528" s="14">
        <v>823.48</v>
      </c>
      <c r="N1528" s="19">
        <v>7842.68</v>
      </c>
      <c r="O1528" s="14">
        <v>8234.81</v>
      </c>
      <c r="P1528" s="22"/>
      <c r="Q1528" s="15" t="s">
        <v>322</v>
      </c>
      <c r="R1528" s="15"/>
    </row>
    <row r="1529" spans="1:18" ht="36" x14ac:dyDescent="0.2">
      <c r="A1529" s="12" t="s">
        <v>3945</v>
      </c>
      <c r="B1529" s="13" t="s">
        <v>334</v>
      </c>
      <c r="C1529" s="12" t="s">
        <v>3946</v>
      </c>
      <c r="D1529" s="13" t="s">
        <v>3883</v>
      </c>
      <c r="E1529" s="19">
        <v>145.84</v>
      </c>
      <c r="F1529" s="14">
        <v>153.13</v>
      </c>
      <c r="G1529" s="13" t="s">
        <v>350</v>
      </c>
      <c r="H1529" s="12" t="s">
        <v>556</v>
      </c>
      <c r="I1529" s="12" t="s">
        <v>3947</v>
      </c>
      <c r="J1529" s="12" t="s">
        <v>3948</v>
      </c>
      <c r="K1529" s="16" t="s">
        <v>3747</v>
      </c>
      <c r="L1529" s="19">
        <v>36.46</v>
      </c>
      <c r="M1529" s="14">
        <v>38.28</v>
      </c>
      <c r="N1529" s="19">
        <v>364.59</v>
      </c>
      <c r="O1529" s="14">
        <v>382.82</v>
      </c>
      <c r="P1529" s="22"/>
      <c r="Q1529" s="15" t="s">
        <v>143</v>
      </c>
      <c r="R1529" s="15"/>
    </row>
    <row r="1530" spans="1:18" ht="36" x14ac:dyDescent="0.2">
      <c r="A1530" s="12" t="s">
        <v>3949</v>
      </c>
      <c r="B1530" s="13" t="s">
        <v>334</v>
      </c>
      <c r="C1530" s="12" t="s">
        <v>3946</v>
      </c>
      <c r="D1530" s="13" t="s">
        <v>3883</v>
      </c>
      <c r="E1530" s="19">
        <v>153.94</v>
      </c>
      <c r="F1530" s="14">
        <v>161.63</v>
      </c>
      <c r="G1530" s="13" t="s">
        <v>350</v>
      </c>
      <c r="H1530" s="12" t="s">
        <v>556</v>
      </c>
      <c r="I1530" s="12" t="s">
        <v>3947</v>
      </c>
      <c r="J1530" s="12" t="s">
        <v>3948</v>
      </c>
      <c r="K1530" s="16" t="s">
        <v>3916</v>
      </c>
      <c r="L1530" s="19">
        <v>76.97</v>
      </c>
      <c r="M1530" s="14">
        <v>80.819999999999993</v>
      </c>
      <c r="N1530" s="19">
        <v>769.68</v>
      </c>
      <c r="O1530" s="14">
        <v>808.16</v>
      </c>
      <c r="P1530" s="22"/>
      <c r="Q1530" s="15" t="s">
        <v>143</v>
      </c>
      <c r="R1530" s="15"/>
    </row>
    <row r="1531" spans="1:18" ht="24" x14ac:dyDescent="0.2">
      <c r="A1531" s="12" t="s">
        <v>3950</v>
      </c>
      <c r="B1531" s="13" t="s">
        <v>334</v>
      </c>
      <c r="C1531" s="12" t="s">
        <v>3951</v>
      </c>
      <c r="D1531" s="13" t="s">
        <v>981</v>
      </c>
      <c r="E1531" s="19">
        <v>342.36</v>
      </c>
      <c r="F1531" s="14">
        <v>359.48</v>
      </c>
      <c r="G1531" s="13" t="s">
        <v>350</v>
      </c>
      <c r="H1531" s="12" t="s">
        <v>1459</v>
      </c>
      <c r="I1531" s="12" t="s">
        <v>3952</v>
      </c>
      <c r="J1531" s="12" t="s">
        <v>3953</v>
      </c>
      <c r="K1531" s="16" t="s">
        <v>3954</v>
      </c>
      <c r="L1531" s="19">
        <v>57.06</v>
      </c>
      <c r="M1531" s="14">
        <v>59.91</v>
      </c>
      <c r="N1531" s="19">
        <v>570.6</v>
      </c>
      <c r="O1531" s="14">
        <v>599.13</v>
      </c>
      <c r="P1531" s="22"/>
      <c r="Q1531" s="15" t="s">
        <v>143</v>
      </c>
      <c r="R1531" s="15"/>
    </row>
    <row r="1532" spans="1:18" ht="24" x14ac:dyDescent="0.2">
      <c r="A1532" s="12" t="s">
        <v>3955</v>
      </c>
      <c r="B1532" s="13" t="s">
        <v>334</v>
      </c>
      <c r="C1532" s="12" t="s">
        <v>3951</v>
      </c>
      <c r="D1532" s="13" t="s">
        <v>981</v>
      </c>
      <c r="E1532" s="19">
        <v>312.48</v>
      </c>
      <c r="F1532" s="14">
        <v>328.1</v>
      </c>
      <c r="G1532" s="13" t="s">
        <v>350</v>
      </c>
      <c r="H1532" s="12" t="s">
        <v>1459</v>
      </c>
      <c r="I1532" s="12" t="s">
        <v>3952</v>
      </c>
      <c r="J1532" s="12" t="s">
        <v>3953</v>
      </c>
      <c r="K1532" s="16" t="s">
        <v>3956</v>
      </c>
      <c r="L1532" s="19">
        <v>104.16</v>
      </c>
      <c r="M1532" s="14">
        <v>109.37</v>
      </c>
      <c r="N1532" s="19">
        <v>1041.5999999999999</v>
      </c>
      <c r="O1532" s="14">
        <v>1093.68</v>
      </c>
      <c r="P1532" s="22"/>
      <c r="Q1532" s="15" t="s">
        <v>143</v>
      </c>
      <c r="R1532" s="15"/>
    </row>
    <row r="1533" spans="1:18" ht="24" x14ac:dyDescent="0.2">
      <c r="A1533" s="12" t="s">
        <v>3957</v>
      </c>
      <c r="B1533" s="13" t="s">
        <v>334</v>
      </c>
      <c r="C1533" s="12" t="s">
        <v>3951</v>
      </c>
      <c r="D1533" s="13" t="s">
        <v>981</v>
      </c>
      <c r="E1533" s="19">
        <v>181.94</v>
      </c>
      <c r="F1533" s="14">
        <v>191.04</v>
      </c>
      <c r="G1533" s="13" t="s">
        <v>350</v>
      </c>
      <c r="H1533" s="12" t="s">
        <v>421</v>
      </c>
      <c r="I1533" s="12" t="s">
        <v>3958</v>
      </c>
      <c r="J1533" s="12" t="s">
        <v>3959</v>
      </c>
      <c r="K1533" s="16" t="s">
        <v>3960</v>
      </c>
      <c r="L1533" s="19">
        <v>30.32</v>
      </c>
      <c r="M1533" s="14">
        <v>31.84</v>
      </c>
      <c r="N1533" s="19">
        <v>303.24</v>
      </c>
      <c r="O1533" s="14">
        <v>318.39999999999998</v>
      </c>
      <c r="P1533" s="22"/>
      <c r="Q1533" s="15" t="s">
        <v>143</v>
      </c>
      <c r="R1533" s="15"/>
    </row>
    <row r="1534" spans="1:18" ht="24" x14ac:dyDescent="0.2">
      <c r="A1534" s="12" t="s">
        <v>3961</v>
      </c>
      <c r="B1534" s="13" t="s">
        <v>334</v>
      </c>
      <c r="C1534" s="12" t="s">
        <v>3951</v>
      </c>
      <c r="D1534" s="13" t="s">
        <v>981</v>
      </c>
      <c r="E1534" s="19">
        <v>166.07</v>
      </c>
      <c r="F1534" s="14">
        <v>174.37</v>
      </c>
      <c r="G1534" s="13" t="s">
        <v>350</v>
      </c>
      <c r="H1534" s="12" t="s">
        <v>421</v>
      </c>
      <c r="I1534" s="12" t="s">
        <v>3958</v>
      </c>
      <c r="J1534" s="12" t="s">
        <v>3959</v>
      </c>
      <c r="K1534" s="16" t="s">
        <v>3962</v>
      </c>
      <c r="L1534" s="19">
        <v>55.36</v>
      </c>
      <c r="M1534" s="14">
        <v>58.12</v>
      </c>
      <c r="N1534" s="19">
        <v>553.54999999999995</v>
      </c>
      <c r="O1534" s="14">
        <v>581.23</v>
      </c>
      <c r="P1534" s="22"/>
      <c r="Q1534" s="15" t="s">
        <v>143</v>
      </c>
      <c r="R1534" s="15"/>
    </row>
    <row r="1535" spans="1:18" ht="60" x14ac:dyDescent="0.2">
      <c r="A1535" s="12" t="s">
        <v>3963</v>
      </c>
      <c r="B1535" s="13" t="s">
        <v>334</v>
      </c>
      <c r="C1535" s="12" t="s">
        <v>3951</v>
      </c>
      <c r="D1535" s="13" t="s">
        <v>981</v>
      </c>
      <c r="E1535" s="19">
        <v>308.12</v>
      </c>
      <c r="F1535" s="14">
        <v>323.52999999999997</v>
      </c>
      <c r="G1535" s="13" t="s">
        <v>350</v>
      </c>
      <c r="H1535" s="12" t="s">
        <v>556</v>
      </c>
      <c r="I1535" s="12" t="s">
        <v>3964</v>
      </c>
      <c r="J1535" s="12" t="s">
        <v>3965</v>
      </c>
      <c r="K1535" s="16" t="s">
        <v>3966</v>
      </c>
      <c r="L1535" s="19">
        <v>51.35</v>
      </c>
      <c r="M1535" s="14">
        <v>53.92</v>
      </c>
      <c r="N1535" s="19">
        <v>513.54</v>
      </c>
      <c r="O1535" s="14">
        <v>539.22</v>
      </c>
      <c r="P1535" s="22"/>
      <c r="Q1535" s="15" t="s">
        <v>143</v>
      </c>
      <c r="R1535" s="15"/>
    </row>
    <row r="1536" spans="1:18" ht="60" x14ac:dyDescent="0.2">
      <c r="A1536" s="12" t="s">
        <v>3967</v>
      </c>
      <c r="B1536" s="13" t="s">
        <v>334</v>
      </c>
      <c r="C1536" s="12" t="s">
        <v>3951</v>
      </c>
      <c r="D1536" s="13" t="s">
        <v>981</v>
      </c>
      <c r="E1536" s="19">
        <v>281.23</v>
      </c>
      <c r="F1536" s="14">
        <v>295.29000000000002</v>
      </c>
      <c r="G1536" s="13" t="s">
        <v>350</v>
      </c>
      <c r="H1536" s="12" t="s">
        <v>556</v>
      </c>
      <c r="I1536" s="12" t="s">
        <v>3964</v>
      </c>
      <c r="J1536" s="12" t="s">
        <v>3965</v>
      </c>
      <c r="K1536" s="16" t="s">
        <v>3968</v>
      </c>
      <c r="L1536" s="19">
        <v>93.74</v>
      </c>
      <c r="M1536" s="14">
        <v>98.43</v>
      </c>
      <c r="N1536" s="19">
        <v>937.44</v>
      </c>
      <c r="O1536" s="14">
        <v>984.31</v>
      </c>
      <c r="P1536" s="22"/>
      <c r="Q1536" s="15" t="s">
        <v>143</v>
      </c>
      <c r="R1536" s="15"/>
    </row>
    <row r="1537" spans="1:18" ht="24" x14ac:dyDescent="0.2">
      <c r="A1537" s="12" t="s">
        <v>3969</v>
      </c>
      <c r="B1537" s="13" t="s">
        <v>334</v>
      </c>
      <c r="C1537" s="12" t="s">
        <v>3951</v>
      </c>
      <c r="D1537" s="13" t="s">
        <v>981</v>
      </c>
      <c r="E1537" s="19">
        <v>277.31</v>
      </c>
      <c r="F1537" s="14">
        <v>291.18</v>
      </c>
      <c r="G1537" s="13" t="s">
        <v>350</v>
      </c>
      <c r="H1537" s="12" t="s">
        <v>602</v>
      </c>
      <c r="I1537" s="12" t="s">
        <v>3830</v>
      </c>
      <c r="J1537" s="12" t="s">
        <v>3970</v>
      </c>
      <c r="K1537" s="16" t="s">
        <v>3971</v>
      </c>
      <c r="L1537" s="19">
        <v>46.22</v>
      </c>
      <c r="M1537" s="14">
        <v>48.53</v>
      </c>
      <c r="N1537" s="19">
        <v>462.19</v>
      </c>
      <c r="O1537" s="14">
        <v>485.3</v>
      </c>
      <c r="P1537" s="22"/>
      <c r="Q1537" s="15" t="s">
        <v>143</v>
      </c>
      <c r="R1537" s="15"/>
    </row>
    <row r="1538" spans="1:18" ht="24" x14ac:dyDescent="0.2">
      <c r="A1538" s="12" t="s">
        <v>3972</v>
      </c>
      <c r="B1538" s="13" t="s">
        <v>334</v>
      </c>
      <c r="C1538" s="12" t="s">
        <v>3951</v>
      </c>
      <c r="D1538" s="13" t="s">
        <v>981</v>
      </c>
      <c r="E1538" s="19">
        <v>253.11</v>
      </c>
      <c r="F1538" s="14">
        <v>265.77</v>
      </c>
      <c r="G1538" s="13" t="s">
        <v>350</v>
      </c>
      <c r="H1538" s="12" t="s">
        <v>602</v>
      </c>
      <c r="I1538" s="12" t="s">
        <v>3830</v>
      </c>
      <c r="J1538" s="12" t="s">
        <v>3970</v>
      </c>
      <c r="K1538" s="16" t="s">
        <v>3973</v>
      </c>
      <c r="L1538" s="19">
        <v>84.37</v>
      </c>
      <c r="M1538" s="14">
        <v>88.59</v>
      </c>
      <c r="N1538" s="19">
        <v>843.7</v>
      </c>
      <c r="O1538" s="14">
        <v>885.89</v>
      </c>
      <c r="P1538" s="22"/>
      <c r="Q1538" s="15" t="s">
        <v>143</v>
      </c>
      <c r="R1538" s="15"/>
    </row>
    <row r="1539" spans="1:18" ht="24" x14ac:dyDescent="0.2">
      <c r="A1539" s="12" t="s">
        <v>3974</v>
      </c>
      <c r="B1539" s="13" t="s">
        <v>334</v>
      </c>
      <c r="C1539" s="12" t="s">
        <v>3951</v>
      </c>
      <c r="D1539" s="13" t="s">
        <v>981</v>
      </c>
      <c r="E1539" s="19">
        <v>202.16</v>
      </c>
      <c r="F1539" s="14">
        <v>212.27</v>
      </c>
      <c r="G1539" s="13" t="s">
        <v>350</v>
      </c>
      <c r="H1539" s="12" t="s">
        <v>366</v>
      </c>
      <c r="I1539" s="12" t="s">
        <v>3958</v>
      </c>
      <c r="J1539" s="12" t="s">
        <v>3975</v>
      </c>
      <c r="K1539" s="16" t="s">
        <v>3960</v>
      </c>
      <c r="L1539" s="19">
        <v>33.69</v>
      </c>
      <c r="M1539" s="14">
        <v>35.380000000000003</v>
      </c>
      <c r="N1539" s="19">
        <v>336.93</v>
      </c>
      <c r="O1539" s="14">
        <v>353.78</v>
      </c>
      <c r="P1539" s="22"/>
      <c r="Q1539" s="15" t="s">
        <v>143</v>
      </c>
      <c r="R1539" s="15"/>
    </row>
    <row r="1540" spans="1:18" ht="24" x14ac:dyDescent="0.2">
      <c r="A1540" s="12" t="s">
        <v>3976</v>
      </c>
      <c r="B1540" s="13" t="s">
        <v>334</v>
      </c>
      <c r="C1540" s="12" t="s">
        <v>3951</v>
      </c>
      <c r="D1540" s="13" t="s">
        <v>981</v>
      </c>
      <c r="E1540" s="19">
        <v>184.52</v>
      </c>
      <c r="F1540" s="14">
        <v>193.74</v>
      </c>
      <c r="G1540" s="13" t="s">
        <v>350</v>
      </c>
      <c r="H1540" s="12" t="s">
        <v>366</v>
      </c>
      <c r="I1540" s="12" t="s">
        <v>3958</v>
      </c>
      <c r="J1540" s="12" t="s">
        <v>3975</v>
      </c>
      <c r="K1540" s="16" t="s">
        <v>3962</v>
      </c>
      <c r="L1540" s="19">
        <v>61.51</v>
      </c>
      <c r="M1540" s="14">
        <v>64.58</v>
      </c>
      <c r="N1540" s="19">
        <v>615.05999999999995</v>
      </c>
      <c r="O1540" s="14">
        <v>645.80999999999995</v>
      </c>
      <c r="P1540" s="22"/>
      <c r="Q1540" s="15" t="s">
        <v>143</v>
      </c>
      <c r="R1540" s="15"/>
    </row>
    <row r="1541" spans="1:18" ht="24" x14ac:dyDescent="0.2">
      <c r="A1541" s="12" t="s">
        <v>3977</v>
      </c>
      <c r="B1541" s="13" t="s">
        <v>334</v>
      </c>
      <c r="C1541" s="12" t="s">
        <v>3978</v>
      </c>
      <c r="D1541" s="13" t="s">
        <v>3695</v>
      </c>
      <c r="E1541" s="19">
        <v>326.64999999999998</v>
      </c>
      <c r="F1541" s="14">
        <v>342.98</v>
      </c>
      <c r="G1541" s="13" t="s">
        <v>350</v>
      </c>
      <c r="H1541" s="12" t="s">
        <v>9974</v>
      </c>
      <c r="I1541" s="12" t="s">
        <v>619</v>
      </c>
      <c r="J1541" s="12" t="s">
        <v>3979</v>
      </c>
      <c r="K1541" s="16" t="s">
        <v>3980</v>
      </c>
      <c r="L1541" s="19">
        <v>326.64999999999998</v>
      </c>
      <c r="M1541" s="14">
        <v>342.98</v>
      </c>
      <c r="N1541" s="19">
        <v>326.64999999999998</v>
      </c>
      <c r="O1541" s="14">
        <v>342.98</v>
      </c>
      <c r="P1541" s="22"/>
      <c r="Q1541" s="15" t="s">
        <v>143</v>
      </c>
      <c r="R1541" s="15"/>
    </row>
    <row r="1542" spans="1:18" ht="24" x14ac:dyDescent="0.2">
      <c r="A1542" s="12" t="s">
        <v>3981</v>
      </c>
      <c r="B1542" s="13" t="s">
        <v>334</v>
      </c>
      <c r="C1542" s="12" t="s">
        <v>3978</v>
      </c>
      <c r="D1542" s="13" t="s">
        <v>3695</v>
      </c>
      <c r="E1542" s="19">
        <v>228.66</v>
      </c>
      <c r="F1542" s="14">
        <v>240.09</v>
      </c>
      <c r="G1542" s="13" t="s">
        <v>350</v>
      </c>
      <c r="H1542" s="12" t="s">
        <v>556</v>
      </c>
      <c r="I1542" s="12" t="s">
        <v>3958</v>
      </c>
      <c r="J1542" s="12" t="s">
        <v>3982</v>
      </c>
      <c r="K1542" s="16" t="s">
        <v>3983</v>
      </c>
      <c r="L1542" s="19">
        <v>228.66</v>
      </c>
      <c r="M1542" s="14">
        <v>240.09</v>
      </c>
      <c r="N1542" s="19">
        <v>2286.6</v>
      </c>
      <c r="O1542" s="14">
        <v>2400.9299999999998</v>
      </c>
      <c r="P1542" s="22"/>
      <c r="Q1542" s="15" t="s">
        <v>143</v>
      </c>
      <c r="R1542" s="15"/>
    </row>
    <row r="1543" spans="1:18" ht="24" x14ac:dyDescent="0.2">
      <c r="A1543" s="12" t="s">
        <v>3984</v>
      </c>
      <c r="B1543" s="13" t="s">
        <v>334</v>
      </c>
      <c r="C1543" s="12" t="s">
        <v>3978</v>
      </c>
      <c r="D1543" s="13" t="s">
        <v>3695</v>
      </c>
      <c r="E1543" s="19">
        <v>205.79</v>
      </c>
      <c r="F1543" s="14">
        <v>216.08</v>
      </c>
      <c r="G1543" s="13" t="s">
        <v>350</v>
      </c>
      <c r="H1543" s="12" t="s">
        <v>421</v>
      </c>
      <c r="I1543" s="12" t="s">
        <v>3958</v>
      </c>
      <c r="J1543" s="12" t="s">
        <v>3985</v>
      </c>
      <c r="K1543" s="16" t="s">
        <v>3986</v>
      </c>
      <c r="L1543" s="19">
        <v>205.79</v>
      </c>
      <c r="M1543" s="14">
        <v>216.08</v>
      </c>
      <c r="N1543" s="19">
        <v>2057.94</v>
      </c>
      <c r="O1543" s="14">
        <v>2160.84</v>
      </c>
      <c r="P1543" s="22"/>
      <c r="Q1543" s="15" t="s">
        <v>143</v>
      </c>
      <c r="R1543" s="15"/>
    </row>
    <row r="1544" spans="1:18" ht="24" x14ac:dyDescent="0.2">
      <c r="A1544" s="12" t="s">
        <v>3990</v>
      </c>
      <c r="B1544" s="13" t="s">
        <v>334</v>
      </c>
      <c r="C1544" s="12" t="s">
        <v>3987</v>
      </c>
      <c r="D1544" s="13" t="s">
        <v>659</v>
      </c>
      <c r="E1544" s="19">
        <v>137.86000000000001</v>
      </c>
      <c r="F1544" s="14">
        <v>144.75</v>
      </c>
      <c r="G1544" s="13" t="s">
        <v>350</v>
      </c>
      <c r="H1544" s="12" t="s">
        <v>556</v>
      </c>
      <c r="I1544" s="12" t="s">
        <v>3988</v>
      </c>
      <c r="J1544" s="12" t="s">
        <v>3991</v>
      </c>
      <c r="K1544" s="16" t="s">
        <v>3989</v>
      </c>
      <c r="L1544" s="19">
        <v>34.47</v>
      </c>
      <c r="M1544" s="14">
        <v>36.19</v>
      </c>
      <c r="N1544" s="19">
        <v>344.66</v>
      </c>
      <c r="O1544" s="14">
        <v>361.89</v>
      </c>
      <c r="P1544" s="22"/>
      <c r="Q1544" s="15" t="s">
        <v>143</v>
      </c>
      <c r="R1544" s="15"/>
    </row>
    <row r="1545" spans="1:18" ht="24" x14ac:dyDescent="0.2">
      <c r="A1545" s="12" t="s">
        <v>3992</v>
      </c>
      <c r="B1545" s="13" t="s">
        <v>334</v>
      </c>
      <c r="C1545" s="12" t="s">
        <v>3987</v>
      </c>
      <c r="D1545" s="13" t="s">
        <v>659</v>
      </c>
      <c r="E1545" s="19">
        <v>124</v>
      </c>
      <c r="F1545" s="14">
        <v>130.19999999999999</v>
      </c>
      <c r="G1545" s="13" t="s">
        <v>350</v>
      </c>
      <c r="H1545" s="12" t="s">
        <v>1459</v>
      </c>
      <c r="I1545" s="12" t="s">
        <v>3952</v>
      </c>
      <c r="J1545" s="12" t="s">
        <v>3993</v>
      </c>
      <c r="K1545" s="16" t="s">
        <v>3994</v>
      </c>
      <c r="L1545" s="19">
        <v>31</v>
      </c>
      <c r="M1545" s="14">
        <v>32.549999999999997</v>
      </c>
      <c r="N1545" s="19">
        <v>155</v>
      </c>
      <c r="O1545" s="14">
        <v>162.75</v>
      </c>
      <c r="P1545" s="22"/>
      <c r="Q1545" s="15" t="s">
        <v>143</v>
      </c>
      <c r="R1545" s="15"/>
    </row>
    <row r="1546" spans="1:18" ht="24" x14ac:dyDescent="0.2">
      <c r="A1546" s="12" t="s">
        <v>3995</v>
      </c>
      <c r="B1546" s="13" t="s">
        <v>334</v>
      </c>
      <c r="C1546" s="12" t="s">
        <v>3987</v>
      </c>
      <c r="D1546" s="13" t="s">
        <v>659</v>
      </c>
      <c r="E1546" s="19">
        <v>111.2</v>
      </c>
      <c r="F1546" s="14">
        <v>116.76</v>
      </c>
      <c r="G1546" s="13" t="s">
        <v>350</v>
      </c>
      <c r="H1546" s="12" t="s">
        <v>421</v>
      </c>
      <c r="I1546" s="12" t="s">
        <v>3958</v>
      </c>
      <c r="J1546" s="12" t="s">
        <v>3996</v>
      </c>
      <c r="K1546" s="16" t="s">
        <v>3997</v>
      </c>
      <c r="L1546" s="19">
        <v>27.8</v>
      </c>
      <c r="M1546" s="14">
        <v>29.19</v>
      </c>
      <c r="N1546" s="19">
        <v>278</v>
      </c>
      <c r="O1546" s="14">
        <v>291.89999999999998</v>
      </c>
      <c r="P1546" s="22"/>
      <c r="Q1546" s="15" t="s">
        <v>143</v>
      </c>
      <c r="R1546" s="15"/>
    </row>
    <row r="1547" spans="1:18" ht="24" x14ac:dyDescent="0.2">
      <c r="A1547" s="12" t="s">
        <v>3998</v>
      </c>
      <c r="B1547" s="13" t="s">
        <v>334</v>
      </c>
      <c r="C1547" s="12" t="s">
        <v>3999</v>
      </c>
      <c r="D1547" s="13" t="s">
        <v>4000</v>
      </c>
      <c r="E1547" s="19">
        <v>813.12</v>
      </c>
      <c r="F1547" s="14">
        <v>853.78</v>
      </c>
      <c r="G1547" s="13" t="s">
        <v>350</v>
      </c>
      <c r="H1547" s="12" t="s">
        <v>3941</v>
      </c>
      <c r="I1547" s="12" t="s">
        <v>4001</v>
      </c>
      <c r="J1547" s="12" t="s">
        <v>4002</v>
      </c>
      <c r="K1547" s="16" t="s">
        <v>4003</v>
      </c>
      <c r="L1547" s="19">
        <v>406.56</v>
      </c>
      <c r="M1547" s="14">
        <v>426.89</v>
      </c>
      <c r="N1547" s="19">
        <v>4065.61</v>
      </c>
      <c r="O1547" s="14">
        <v>4268.8900000000003</v>
      </c>
      <c r="P1547" s="22"/>
      <c r="Q1547" s="15" t="s">
        <v>323</v>
      </c>
      <c r="R1547" s="15"/>
    </row>
    <row r="1548" spans="1:18" ht="36" x14ac:dyDescent="0.2">
      <c r="A1548" s="12" t="s">
        <v>4004</v>
      </c>
      <c r="B1548" s="13" t="s">
        <v>334</v>
      </c>
      <c r="C1548" s="12" t="s">
        <v>4005</v>
      </c>
      <c r="D1548" s="13"/>
      <c r="E1548" s="19"/>
      <c r="F1548" s="14"/>
      <c r="G1548" s="13" t="s">
        <v>350</v>
      </c>
      <c r="H1548" s="12" t="s">
        <v>9974</v>
      </c>
      <c r="I1548" s="12" t="s">
        <v>4006</v>
      </c>
      <c r="J1548" s="12" t="s">
        <v>4007</v>
      </c>
      <c r="K1548" s="16" t="s">
        <v>4008</v>
      </c>
      <c r="L1548" s="19">
        <v>690.04</v>
      </c>
      <c r="M1548" s="14">
        <v>724.54</v>
      </c>
      <c r="N1548" s="19">
        <v>6900.4</v>
      </c>
      <c r="O1548" s="14">
        <v>7245.42</v>
      </c>
      <c r="P1548" s="22"/>
      <c r="Q1548" s="15" t="s">
        <v>145</v>
      </c>
      <c r="R1548" s="15"/>
    </row>
    <row r="1549" spans="1:18" x14ac:dyDescent="0.2">
      <c r="A1549" s="12" t="s">
        <v>4009</v>
      </c>
      <c r="B1549" s="13"/>
      <c r="C1549" s="12" t="s">
        <v>4010</v>
      </c>
      <c r="D1549" s="13" t="s">
        <v>644</v>
      </c>
      <c r="E1549" s="19"/>
      <c r="F1549" s="14"/>
      <c r="G1549" s="13" t="s">
        <v>19</v>
      </c>
      <c r="H1549" s="12"/>
      <c r="I1549" s="12"/>
      <c r="J1549" s="12"/>
      <c r="K1549" s="16"/>
      <c r="L1549" s="19">
        <v>0</v>
      </c>
      <c r="M1549" s="14">
        <v>0</v>
      </c>
      <c r="N1549" s="19">
        <v>0</v>
      </c>
      <c r="O1549" s="14">
        <v>0</v>
      </c>
      <c r="P1549" s="22" t="s">
        <v>14</v>
      </c>
      <c r="Q1549" s="15"/>
      <c r="R1549" s="15"/>
    </row>
    <row r="1550" spans="1:18" ht="24" x14ac:dyDescent="0.2">
      <c r="A1550" s="12" t="s">
        <v>4011</v>
      </c>
      <c r="B1550" s="13" t="s">
        <v>334</v>
      </c>
      <c r="C1550" s="12" t="s">
        <v>4012</v>
      </c>
      <c r="D1550" s="13"/>
      <c r="E1550" s="19"/>
      <c r="F1550" s="14"/>
      <c r="G1550" s="13" t="s">
        <v>350</v>
      </c>
      <c r="H1550" s="12"/>
      <c r="I1550" s="12"/>
      <c r="J1550" s="12"/>
      <c r="K1550" s="16"/>
      <c r="L1550" s="19">
        <v>0</v>
      </c>
      <c r="M1550" s="14">
        <v>0</v>
      </c>
      <c r="N1550" s="19">
        <v>0</v>
      </c>
      <c r="O1550" s="14">
        <v>0</v>
      </c>
      <c r="P1550" s="22"/>
      <c r="Q1550" s="15"/>
      <c r="R1550" s="15"/>
    </row>
    <row r="1551" spans="1:18" ht="24" x14ac:dyDescent="0.2">
      <c r="A1551" s="12" t="s">
        <v>4013</v>
      </c>
      <c r="B1551" s="13"/>
      <c r="C1551" s="12" t="s">
        <v>4012</v>
      </c>
      <c r="D1551" s="13"/>
      <c r="E1551" s="19"/>
      <c r="F1551" s="14"/>
      <c r="G1551" s="13" t="s">
        <v>19</v>
      </c>
      <c r="H1551" s="12" t="s">
        <v>390</v>
      </c>
      <c r="I1551" s="12" t="s">
        <v>391</v>
      </c>
      <c r="J1551" s="12" t="s">
        <v>4014</v>
      </c>
      <c r="K1551" s="16" t="s">
        <v>4015</v>
      </c>
      <c r="L1551" s="19">
        <v>0.28000000000000003</v>
      </c>
      <c r="M1551" s="14">
        <v>0.28999999999999998</v>
      </c>
      <c r="N1551" s="19">
        <v>5.61</v>
      </c>
      <c r="O1551" s="14">
        <v>5.89</v>
      </c>
      <c r="P1551" s="22" t="s">
        <v>14</v>
      </c>
      <c r="Q1551" s="15"/>
      <c r="R1551" s="15" t="s">
        <v>4016</v>
      </c>
    </row>
    <row r="1552" spans="1:18" ht="24" x14ac:dyDescent="0.2">
      <c r="A1552" s="12" t="s">
        <v>4017</v>
      </c>
      <c r="B1552" s="13"/>
      <c r="C1552" s="12" t="s">
        <v>4012</v>
      </c>
      <c r="D1552" s="13"/>
      <c r="E1552" s="19"/>
      <c r="F1552" s="14"/>
      <c r="G1552" s="13" t="s">
        <v>19</v>
      </c>
      <c r="H1552" s="12" t="s">
        <v>390</v>
      </c>
      <c r="I1552" s="12" t="s">
        <v>391</v>
      </c>
      <c r="J1552" s="12" t="s">
        <v>4014</v>
      </c>
      <c r="K1552" s="16" t="s">
        <v>4018</v>
      </c>
      <c r="L1552" s="19">
        <v>0.84</v>
      </c>
      <c r="M1552" s="14">
        <v>0.88</v>
      </c>
      <c r="N1552" s="19">
        <v>16.82</v>
      </c>
      <c r="O1552" s="14">
        <v>17.66</v>
      </c>
      <c r="P1552" s="22" t="s">
        <v>14</v>
      </c>
      <c r="Q1552" s="15"/>
      <c r="R1552" s="15" t="s">
        <v>4016</v>
      </c>
    </row>
    <row r="1553" spans="1:18" ht="24" x14ac:dyDescent="0.2">
      <c r="A1553" s="12" t="s">
        <v>4019</v>
      </c>
      <c r="B1553" s="13"/>
      <c r="C1553" s="12" t="s">
        <v>4012</v>
      </c>
      <c r="D1553" s="13"/>
      <c r="E1553" s="19"/>
      <c r="F1553" s="14"/>
      <c r="G1553" s="13" t="s">
        <v>19</v>
      </c>
      <c r="H1553" s="12" t="s">
        <v>390</v>
      </c>
      <c r="I1553" s="12" t="s">
        <v>391</v>
      </c>
      <c r="J1553" s="12" t="s">
        <v>4020</v>
      </c>
      <c r="K1553" s="16" t="s">
        <v>4021</v>
      </c>
      <c r="L1553" s="19">
        <v>1.27</v>
      </c>
      <c r="M1553" s="14">
        <v>1.34</v>
      </c>
      <c r="N1553" s="19">
        <v>25.46</v>
      </c>
      <c r="O1553" s="14">
        <v>26.73</v>
      </c>
      <c r="P1553" s="22" t="s">
        <v>14</v>
      </c>
      <c r="Q1553" s="15"/>
      <c r="R1553" s="15" t="s">
        <v>4016</v>
      </c>
    </row>
    <row r="1554" spans="1:18" ht="24" x14ac:dyDescent="0.2">
      <c r="A1554" s="12" t="s">
        <v>4022</v>
      </c>
      <c r="B1554" s="13"/>
      <c r="C1554" s="12" t="s">
        <v>4012</v>
      </c>
      <c r="D1554" s="13"/>
      <c r="E1554" s="19"/>
      <c r="F1554" s="14"/>
      <c r="G1554" s="13" t="s">
        <v>19</v>
      </c>
      <c r="H1554" s="12" t="s">
        <v>390</v>
      </c>
      <c r="I1554" s="12" t="s">
        <v>391</v>
      </c>
      <c r="J1554" s="12" t="s">
        <v>4014</v>
      </c>
      <c r="K1554" s="16" t="s">
        <v>4023</v>
      </c>
      <c r="L1554" s="19">
        <v>17</v>
      </c>
      <c r="M1554" s="14">
        <v>17.850000000000001</v>
      </c>
      <c r="N1554" s="19">
        <v>17</v>
      </c>
      <c r="O1554" s="14">
        <v>17.850000000000001</v>
      </c>
      <c r="P1554" s="22" t="s">
        <v>14</v>
      </c>
      <c r="Q1554" s="15"/>
      <c r="R1554" s="15" t="s">
        <v>4016</v>
      </c>
    </row>
    <row r="1555" spans="1:18" x14ac:dyDescent="0.2">
      <c r="A1555" s="12" t="s">
        <v>4024</v>
      </c>
      <c r="B1555" s="13" t="s">
        <v>334</v>
      </c>
      <c r="C1555" s="12" t="s">
        <v>4025</v>
      </c>
      <c r="D1555" s="13" t="s">
        <v>3695</v>
      </c>
      <c r="E1555" s="19"/>
      <c r="F1555" s="14"/>
      <c r="G1555" s="13" t="s">
        <v>350</v>
      </c>
      <c r="H1555" s="12"/>
      <c r="I1555" s="12"/>
      <c r="J1555" s="12"/>
      <c r="K1555" s="16"/>
      <c r="L1555" s="19">
        <v>0</v>
      </c>
      <c r="M1555" s="14">
        <v>0</v>
      </c>
      <c r="N1555" s="19">
        <v>0</v>
      </c>
      <c r="O1555" s="14">
        <v>0</v>
      </c>
      <c r="P1555" s="22"/>
      <c r="Q1555" s="15"/>
      <c r="R1555" s="15"/>
    </row>
    <row r="1556" spans="1:18" x14ac:dyDescent="0.2">
      <c r="A1556" s="12" t="s">
        <v>4026</v>
      </c>
      <c r="B1556" s="13"/>
      <c r="C1556" s="12" t="s">
        <v>4025</v>
      </c>
      <c r="D1556" s="13" t="s">
        <v>3695</v>
      </c>
      <c r="E1556" s="19">
        <v>7.32</v>
      </c>
      <c r="F1556" s="14">
        <v>7.69</v>
      </c>
      <c r="G1556" s="13" t="s">
        <v>19</v>
      </c>
      <c r="H1556" s="12" t="s">
        <v>390</v>
      </c>
      <c r="I1556" s="12" t="s">
        <v>391</v>
      </c>
      <c r="J1556" s="12" t="s">
        <v>4027</v>
      </c>
      <c r="K1556" s="16" t="s">
        <v>4028</v>
      </c>
      <c r="L1556" s="19">
        <v>1.83</v>
      </c>
      <c r="M1556" s="14">
        <v>1.92</v>
      </c>
      <c r="N1556" s="19">
        <v>29.28</v>
      </c>
      <c r="O1556" s="14">
        <v>30.74</v>
      </c>
      <c r="P1556" s="22" t="s">
        <v>14</v>
      </c>
      <c r="Q1556" s="15"/>
      <c r="R1556" s="15" t="s">
        <v>4029</v>
      </c>
    </row>
    <row r="1557" spans="1:18" x14ac:dyDescent="0.2">
      <c r="A1557" s="12" t="s">
        <v>4030</v>
      </c>
      <c r="B1557" s="13"/>
      <c r="C1557" s="12" t="s">
        <v>4031</v>
      </c>
      <c r="D1557" s="13" t="s">
        <v>1938</v>
      </c>
      <c r="E1557" s="19">
        <v>4.6100000000000003</v>
      </c>
      <c r="F1557" s="14">
        <v>4.84</v>
      </c>
      <c r="G1557" s="13" t="s">
        <v>19</v>
      </c>
      <c r="H1557" s="12" t="s">
        <v>390</v>
      </c>
      <c r="I1557" s="12" t="s">
        <v>391</v>
      </c>
      <c r="J1557" s="12" t="s">
        <v>4032</v>
      </c>
      <c r="K1557" s="16" t="s">
        <v>4033</v>
      </c>
      <c r="L1557" s="19">
        <v>3.6</v>
      </c>
      <c r="M1557" s="14">
        <v>3.78</v>
      </c>
      <c r="N1557" s="19">
        <v>25.17</v>
      </c>
      <c r="O1557" s="14">
        <v>26.43</v>
      </c>
      <c r="P1557" s="22" t="s">
        <v>14</v>
      </c>
      <c r="Q1557" s="15"/>
      <c r="R1557" s="15" t="s">
        <v>4034</v>
      </c>
    </row>
    <row r="1558" spans="1:18" x14ac:dyDescent="0.2">
      <c r="A1558" s="12" t="s">
        <v>4035</v>
      </c>
      <c r="B1558" s="13"/>
      <c r="C1558" s="12" t="s">
        <v>4031</v>
      </c>
      <c r="D1558" s="13" t="s">
        <v>1938</v>
      </c>
      <c r="E1558" s="19">
        <v>3.6</v>
      </c>
      <c r="F1558" s="14">
        <v>3.78</v>
      </c>
      <c r="G1558" s="13" t="s">
        <v>19</v>
      </c>
      <c r="H1558" s="12" t="s">
        <v>390</v>
      </c>
      <c r="I1558" s="12" t="s">
        <v>391</v>
      </c>
      <c r="J1558" s="12" t="s">
        <v>4036</v>
      </c>
      <c r="K1558" s="16" t="s">
        <v>4037</v>
      </c>
      <c r="L1558" s="19">
        <v>3.6</v>
      </c>
      <c r="M1558" s="14">
        <v>3.78</v>
      </c>
      <c r="N1558" s="19">
        <v>50.34</v>
      </c>
      <c r="O1558" s="14">
        <v>52.86</v>
      </c>
      <c r="P1558" s="22" t="s">
        <v>14</v>
      </c>
      <c r="Q1558" s="15"/>
      <c r="R1558" s="15" t="s">
        <v>4034</v>
      </c>
    </row>
    <row r="1559" spans="1:18" x14ac:dyDescent="0.2">
      <c r="A1559" s="12" t="s">
        <v>4038</v>
      </c>
      <c r="B1559" s="13"/>
      <c r="C1559" s="12" t="s">
        <v>4031</v>
      </c>
      <c r="D1559" s="13" t="s">
        <v>1938</v>
      </c>
      <c r="E1559" s="19">
        <v>3.49</v>
      </c>
      <c r="F1559" s="14">
        <v>3.66</v>
      </c>
      <c r="G1559" s="13" t="s">
        <v>19</v>
      </c>
      <c r="H1559" s="12" t="s">
        <v>377</v>
      </c>
      <c r="I1559" s="12" t="s">
        <v>378</v>
      </c>
      <c r="J1559" s="12" t="s">
        <v>4039</v>
      </c>
      <c r="K1559" s="16" t="s">
        <v>3871</v>
      </c>
      <c r="L1559" s="19">
        <v>1.74</v>
      </c>
      <c r="M1559" s="14">
        <v>1.83</v>
      </c>
      <c r="N1559" s="19">
        <v>24.41</v>
      </c>
      <c r="O1559" s="14">
        <v>25.63</v>
      </c>
      <c r="P1559" s="22" t="s">
        <v>14</v>
      </c>
      <c r="Q1559" s="15"/>
      <c r="R1559" s="15" t="s">
        <v>4034</v>
      </c>
    </row>
    <row r="1560" spans="1:18" x14ac:dyDescent="0.2">
      <c r="A1560" s="12" t="s">
        <v>4040</v>
      </c>
      <c r="B1560" s="13"/>
      <c r="C1560" s="12" t="s">
        <v>4031</v>
      </c>
      <c r="D1560" s="13" t="s">
        <v>1938</v>
      </c>
      <c r="E1560" s="19">
        <v>3.6</v>
      </c>
      <c r="F1560" s="14">
        <v>3.78</v>
      </c>
      <c r="G1560" s="13" t="s">
        <v>19</v>
      </c>
      <c r="H1560" s="12" t="s">
        <v>377</v>
      </c>
      <c r="I1560" s="12" t="s">
        <v>378</v>
      </c>
      <c r="J1560" s="12" t="s">
        <v>4039</v>
      </c>
      <c r="K1560" s="16" t="s">
        <v>3873</v>
      </c>
      <c r="L1560" s="19">
        <v>3.6</v>
      </c>
      <c r="M1560" s="14">
        <v>3.78</v>
      </c>
      <c r="N1560" s="19">
        <v>50.34</v>
      </c>
      <c r="O1560" s="14">
        <v>52.86</v>
      </c>
      <c r="P1560" s="22" t="s">
        <v>14</v>
      </c>
      <c r="Q1560" s="15"/>
      <c r="R1560" s="15" t="s">
        <v>4034</v>
      </c>
    </row>
    <row r="1561" spans="1:18" x14ac:dyDescent="0.2">
      <c r="A1561" s="12" t="s">
        <v>4041</v>
      </c>
      <c r="B1561" s="13"/>
      <c r="C1561" s="12" t="s">
        <v>4031</v>
      </c>
      <c r="D1561" s="13" t="s">
        <v>1938</v>
      </c>
      <c r="E1561" s="19">
        <v>4.59</v>
      </c>
      <c r="F1561" s="14">
        <v>4.82</v>
      </c>
      <c r="G1561" s="13" t="s">
        <v>19</v>
      </c>
      <c r="H1561" s="12" t="s">
        <v>377</v>
      </c>
      <c r="I1561" s="12" t="s">
        <v>378</v>
      </c>
      <c r="J1561" s="12" t="s">
        <v>4042</v>
      </c>
      <c r="K1561" s="16" t="s">
        <v>4043</v>
      </c>
      <c r="L1561" s="19">
        <v>3.6</v>
      </c>
      <c r="M1561" s="14">
        <v>3.78</v>
      </c>
      <c r="N1561" s="19">
        <v>25.17</v>
      </c>
      <c r="O1561" s="14">
        <v>26.43</v>
      </c>
      <c r="P1561" s="22" t="s">
        <v>14</v>
      </c>
      <c r="Q1561" s="15"/>
      <c r="R1561" s="15" t="s">
        <v>4034</v>
      </c>
    </row>
    <row r="1562" spans="1:18" x14ac:dyDescent="0.2">
      <c r="A1562" s="12" t="s">
        <v>4044</v>
      </c>
      <c r="B1562" s="13"/>
      <c r="C1562" s="12" t="s">
        <v>4031</v>
      </c>
      <c r="D1562" s="13" t="s">
        <v>1938</v>
      </c>
      <c r="E1562" s="19">
        <v>4.59</v>
      </c>
      <c r="F1562" s="14">
        <v>4.82</v>
      </c>
      <c r="G1562" s="13" t="s">
        <v>19</v>
      </c>
      <c r="H1562" s="12" t="s">
        <v>377</v>
      </c>
      <c r="I1562" s="12" t="s">
        <v>378</v>
      </c>
      <c r="J1562" s="12" t="s">
        <v>4042</v>
      </c>
      <c r="K1562" s="16" t="s">
        <v>4045</v>
      </c>
      <c r="L1562" s="19">
        <v>3.6</v>
      </c>
      <c r="M1562" s="14">
        <v>3.78</v>
      </c>
      <c r="N1562" s="19">
        <v>50.34</v>
      </c>
      <c r="O1562" s="14">
        <v>52.86</v>
      </c>
      <c r="P1562" s="22" t="s">
        <v>14</v>
      </c>
      <c r="Q1562" s="15"/>
      <c r="R1562" s="15" t="s">
        <v>4034</v>
      </c>
    </row>
    <row r="1563" spans="1:18" x14ac:dyDescent="0.2">
      <c r="A1563" s="12" t="s">
        <v>4046</v>
      </c>
      <c r="B1563" s="13"/>
      <c r="C1563" s="12" t="s">
        <v>4031</v>
      </c>
      <c r="D1563" s="13" t="s">
        <v>1938</v>
      </c>
      <c r="E1563" s="19">
        <v>4.59</v>
      </c>
      <c r="F1563" s="14">
        <v>4.82</v>
      </c>
      <c r="G1563" s="13" t="s">
        <v>19</v>
      </c>
      <c r="H1563" s="12" t="s">
        <v>366</v>
      </c>
      <c r="I1563" s="12" t="s">
        <v>1442</v>
      </c>
      <c r="J1563" s="12" t="s">
        <v>4047</v>
      </c>
      <c r="K1563" s="16" t="s">
        <v>4048</v>
      </c>
      <c r="L1563" s="19">
        <v>3.6</v>
      </c>
      <c r="M1563" s="14">
        <v>3.78</v>
      </c>
      <c r="N1563" s="19">
        <v>25.17</v>
      </c>
      <c r="O1563" s="14">
        <v>26.43</v>
      </c>
      <c r="P1563" s="22" t="s">
        <v>14</v>
      </c>
      <c r="Q1563" s="15"/>
      <c r="R1563" s="15" t="s">
        <v>4034</v>
      </c>
    </row>
    <row r="1564" spans="1:18" x14ac:dyDescent="0.2">
      <c r="A1564" s="12" t="s">
        <v>4049</v>
      </c>
      <c r="B1564" s="13"/>
      <c r="C1564" s="12" t="s">
        <v>4031</v>
      </c>
      <c r="D1564" s="13" t="s">
        <v>1938</v>
      </c>
      <c r="E1564" s="19">
        <v>4.59</v>
      </c>
      <c r="F1564" s="14">
        <v>4.82</v>
      </c>
      <c r="G1564" s="13" t="s">
        <v>19</v>
      </c>
      <c r="H1564" s="12" t="s">
        <v>366</v>
      </c>
      <c r="I1564" s="12" t="s">
        <v>1442</v>
      </c>
      <c r="J1564" s="12" t="s">
        <v>4047</v>
      </c>
      <c r="K1564" s="16" t="s">
        <v>3873</v>
      </c>
      <c r="L1564" s="19">
        <v>3.6</v>
      </c>
      <c r="M1564" s="14">
        <v>3.78</v>
      </c>
      <c r="N1564" s="19">
        <v>50.34</v>
      </c>
      <c r="O1564" s="14">
        <v>52.86</v>
      </c>
      <c r="P1564" s="22" t="s">
        <v>14</v>
      </c>
      <c r="Q1564" s="15"/>
      <c r="R1564" s="15" t="s">
        <v>4034</v>
      </c>
    </row>
    <row r="1565" spans="1:18" ht="24" x14ac:dyDescent="0.2">
      <c r="A1565" s="12" t="s">
        <v>4050</v>
      </c>
      <c r="B1565" s="13"/>
      <c r="C1565" s="12" t="s">
        <v>4031</v>
      </c>
      <c r="D1565" s="13" t="s">
        <v>1938</v>
      </c>
      <c r="E1565" s="19">
        <v>8.2200000000000006</v>
      </c>
      <c r="F1565" s="14">
        <v>8.6300000000000008</v>
      </c>
      <c r="G1565" s="13" t="s">
        <v>19</v>
      </c>
      <c r="H1565" s="12" t="s">
        <v>377</v>
      </c>
      <c r="I1565" s="12" t="s">
        <v>378</v>
      </c>
      <c r="J1565" s="12" t="s">
        <v>4039</v>
      </c>
      <c r="K1565" s="16" t="s">
        <v>4051</v>
      </c>
      <c r="L1565" s="19">
        <v>24.65</v>
      </c>
      <c r="M1565" s="14">
        <v>25.88</v>
      </c>
      <c r="N1565" s="19">
        <v>24.65</v>
      </c>
      <c r="O1565" s="14">
        <v>25.88</v>
      </c>
      <c r="P1565" s="22" t="s">
        <v>14</v>
      </c>
      <c r="Q1565" s="15"/>
      <c r="R1565" s="15" t="s">
        <v>4034</v>
      </c>
    </row>
    <row r="1566" spans="1:18" ht="24" x14ac:dyDescent="0.2">
      <c r="A1566" s="12" t="s">
        <v>4052</v>
      </c>
      <c r="B1566" s="13" t="s">
        <v>334</v>
      </c>
      <c r="C1566" s="12" t="s">
        <v>4053</v>
      </c>
      <c r="D1566" s="13" t="s">
        <v>1938</v>
      </c>
      <c r="E1566" s="19">
        <v>103.69</v>
      </c>
      <c r="F1566" s="14">
        <v>108.87</v>
      </c>
      <c r="G1566" s="13" t="s">
        <v>350</v>
      </c>
      <c r="H1566" s="12" t="s">
        <v>352</v>
      </c>
      <c r="I1566" s="12" t="s">
        <v>353</v>
      </c>
      <c r="J1566" s="12" t="s">
        <v>4054</v>
      </c>
      <c r="K1566" s="16" t="s">
        <v>4055</v>
      </c>
      <c r="L1566" s="19">
        <v>103.69</v>
      </c>
      <c r="M1566" s="14">
        <v>108.87</v>
      </c>
      <c r="N1566" s="19">
        <v>518.44000000000005</v>
      </c>
      <c r="O1566" s="14">
        <v>544.36</v>
      </c>
      <c r="P1566" s="22"/>
      <c r="Q1566" s="15" t="s">
        <v>146</v>
      </c>
      <c r="R1566" s="15"/>
    </row>
    <row r="1567" spans="1:18" ht="24" x14ac:dyDescent="0.2">
      <c r="A1567" s="12" t="s">
        <v>10102</v>
      </c>
      <c r="B1567" s="13" t="s">
        <v>334</v>
      </c>
      <c r="C1567" s="12" t="s">
        <v>4053</v>
      </c>
      <c r="D1567" s="13" t="s">
        <v>1938</v>
      </c>
      <c r="E1567" s="19">
        <v>72.58</v>
      </c>
      <c r="F1567" s="14">
        <v>76.209999999999994</v>
      </c>
      <c r="G1567" s="13" t="s">
        <v>350</v>
      </c>
      <c r="H1567" s="12" t="s">
        <v>469</v>
      </c>
      <c r="I1567" s="12" t="s">
        <v>9984</v>
      </c>
      <c r="J1567" s="12" t="s">
        <v>4076</v>
      </c>
      <c r="K1567" s="16" t="s">
        <v>9985</v>
      </c>
      <c r="L1567" s="19">
        <v>72.58</v>
      </c>
      <c r="M1567" s="14">
        <v>76.209999999999994</v>
      </c>
      <c r="N1567" s="19">
        <v>72.58</v>
      </c>
      <c r="O1567" s="14">
        <v>76.209999999999994</v>
      </c>
      <c r="P1567" s="22"/>
      <c r="Q1567" s="15" t="s">
        <v>146</v>
      </c>
      <c r="R1567" s="15"/>
    </row>
    <row r="1568" spans="1:18" ht="24" x14ac:dyDescent="0.2">
      <c r="A1568" s="12" t="s">
        <v>4056</v>
      </c>
      <c r="B1568" s="13"/>
      <c r="C1568" s="12" t="s">
        <v>4053</v>
      </c>
      <c r="D1568" s="13" t="s">
        <v>349</v>
      </c>
      <c r="E1568" s="19">
        <v>13.22</v>
      </c>
      <c r="F1568" s="14">
        <v>13.89</v>
      </c>
      <c r="G1568" s="13" t="s">
        <v>19</v>
      </c>
      <c r="H1568" s="12" t="s">
        <v>352</v>
      </c>
      <c r="I1568" s="12" t="s">
        <v>353</v>
      </c>
      <c r="J1568" s="12" t="s">
        <v>4054</v>
      </c>
      <c r="K1568" s="16" t="s">
        <v>4057</v>
      </c>
      <c r="L1568" s="19">
        <v>5.51</v>
      </c>
      <c r="M1568" s="14">
        <v>5.79</v>
      </c>
      <c r="N1568" s="19">
        <v>33.06</v>
      </c>
      <c r="O1568" s="14">
        <v>34.71</v>
      </c>
      <c r="P1568" s="22" t="s">
        <v>14</v>
      </c>
      <c r="Q1568" s="15"/>
      <c r="R1568" s="15" t="s">
        <v>4058</v>
      </c>
    </row>
    <row r="1569" spans="1:18" ht="24" x14ac:dyDescent="0.2">
      <c r="A1569" s="12" t="s">
        <v>4059</v>
      </c>
      <c r="B1569" s="13"/>
      <c r="C1569" s="12" t="s">
        <v>4053</v>
      </c>
      <c r="D1569" s="13" t="s">
        <v>349</v>
      </c>
      <c r="E1569" s="19">
        <v>2.68</v>
      </c>
      <c r="F1569" s="14">
        <v>2.81</v>
      </c>
      <c r="G1569" s="13" t="s">
        <v>19</v>
      </c>
      <c r="H1569" s="12" t="s">
        <v>390</v>
      </c>
      <c r="I1569" s="12" t="s">
        <v>391</v>
      </c>
      <c r="J1569" s="12" t="s">
        <v>4060</v>
      </c>
      <c r="K1569" s="16" t="s">
        <v>4061</v>
      </c>
      <c r="L1569" s="19">
        <v>2.23</v>
      </c>
      <c r="M1569" s="14">
        <v>2.34</v>
      </c>
      <c r="N1569" s="19">
        <v>13.39</v>
      </c>
      <c r="O1569" s="14">
        <v>14.06</v>
      </c>
      <c r="P1569" s="22" t="s">
        <v>14</v>
      </c>
      <c r="Q1569" s="15"/>
      <c r="R1569" s="15" t="s">
        <v>4058</v>
      </c>
    </row>
    <row r="1570" spans="1:18" ht="24" x14ac:dyDescent="0.2">
      <c r="A1570" s="12" t="s">
        <v>4062</v>
      </c>
      <c r="B1570" s="13"/>
      <c r="C1570" s="12" t="s">
        <v>4053</v>
      </c>
      <c r="D1570" s="13" t="s">
        <v>349</v>
      </c>
      <c r="E1570" s="19">
        <v>2.68</v>
      </c>
      <c r="F1570" s="14">
        <v>2.81</v>
      </c>
      <c r="G1570" s="13" t="s">
        <v>19</v>
      </c>
      <c r="H1570" s="12" t="s">
        <v>390</v>
      </c>
      <c r="I1570" s="12" t="s">
        <v>391</v>
      </c>
      <c r="J1570" s="12" t="s">
        <v>4060</v>
      </c>
      <c r="K1570" s="16" t="s">
        <v>4063</v>
      </c>
      <c r="L1570" s="19">
        <v>4.46</v>
      </c>
      <c r="M1570" s="14">
        <v>4.6900000000000004</v>
      </c>
      <c r="N1570" s="19">
        <v>13.39</v>
      </c>
      <c r="O1570" s="14">
        <v>14.06</v>
      </c>
      <c r="P1570" s="22" t="s">
        <v>14</v>
      </c>
      <c r="Q1570" s="15"/>
      <c r="R1570" s="15" t="s">
        <v>4058</v>
      </c>
    </row>
    <row r="1571" spans="1:18" ht="24" x14ac:dyDescent="0.2">
      <c r="A1571" s="12" t="s">
        <v>4064</v>
      </c>
      <c r="B1571" s="13"/>
      <c r="C1571" s="12" t="s">
        <v>4053</v>
      </c>
      <c r="D1571" s="13" t="s">
        <v>349</v>
      </c>
      <c r="E1571" s="19">
        <v>2.68</v>
      </c>
      <c r="F1571" s="14">
        <v>2.81</v>
      </c>
      <c r="G1571" s="13" t="s">
        <v>19</v>
      </c>
      <c r="H1571" s="12" t="s">
        <v>357</v>
      </c>
      <c r="I1571" s="12" t="s">
        <v>358</v>
      </c>
      <c r="J1571" s="12" t="s">
        <v>4065</v>
      </c>
      <c r="K1571" s="16" t="s">
        <v>4063</v>
      </c>
      <c r="L1571" s="19">
        <v>4.46</v>
      </c>
      <c r="M1571" s="14">
        <v>4.6900000000000004</v>
      </c>
      <c r="N1571" s="19">
        <v>13.39</v>
      </c>
      <c r="O1571" s="14">
        <v>14.06</v>
      </c>
      <c r="P1571" s="22" t="s">
        <v>14</v>
      </c>
      <c r="Q1571" s="15"/>
      <c r="R1571" s="15" t="s">
        <v>4058</v>
      </c>
    </row>
    <row r="1572" spans="1:18" ht="24" x14ac:dyDescent="0.2">
      <c r="A1572" s="12" t="s">
        <v>4066</v>
      </c>
      <c r="B1572" s="13"/>
      <c r="C1572" s="12" t="s">
        <v>4053</v>
      </c>
      <c r="D1572" s="13" t="s">
        <v>349</v>
      </c>
      <c r="E1572" s="19">
        <v>2.68</v>
      </c>
      <c r="F1572" s="14">
        <v>2.81</v>
      </c>
      <c r="G1572" s="13" t="s">
        <v>19</v>
      </c>
      <c r="H1572" s="12" t="s">
        <v>352</v>
      </c>
      <c r="I1572" s="12" t="s">
        <v>353</v>
      </c>
      <c r="J1572" s="12" t="s">
        <v>4067</v>
      </c>
      <c r="K1572" s="16" t="s">
        <v>4068</v>
      </c>
      <c r="L1572" s="19">
        <v>2.23</v>
      </c>
      <c r="M1572" s="14">
        <v>2.34</v>
      </c>
      <c r="N1572" s="19">
        <v>13.39</v>
      </c>
      <c r="O1572" s="14">
        <v>14.06</v>
      </c>
      <c r="P1572" s="22" t="s">
        <v>14</v>
      </c>
      <c r="Q1572" s="15"/>
      <c r="R1572" s="15" t="s">
        <v>4058</v>
      </c>
    </row>
    <row r="1573" spans="1:18" ht="24" x14ac:dyDescent="0.2">
      <c r="A1573" s="12" t="s">
        <v>4069</v>
      </c>
      <c r="B1573" s="13"/>
      <c r="C1573" s="12" t="s">
        <v>4053</v>
      </c>
      <c r="D1573" s="13" t="s">
        <v>349</v>
      </c>
      <c r="E1573" s="19">
        <v>2.68</v>
      </c>
      <c r="F1573" s="14">
        <v>2.81</v>
      </c>
      <c r="G1573" s="13" t="s">
        <v>19</v>
      </c>
      <c r="H1573" s="12" t="s">
        <v>352</v>
      </c>
      <c r="I1573" s="12" t="s">
        <v>353</v>
      </c>
      <c r="J1573" s="12" t="s">
        <v>4067</v>
      </c>
      <c r="K1573" s="16" t="s">
        <v>4063</v>
      </c>
      <c r="L1573" s="19">
        <v>4.46</v>
      </c>
      <c r="M1573" s="14">
        <v>4.6900000000000004</v>
      </c>
      <c r="N1573" s="19">
        <v>13.39</v>
      </c>
      <c r="O1573" s="14">
        <v>14.06</v>
      </c>
      <c r="P1573" s="22" t="s">
        <v>14</v>
      </c>
      <c r="Q1573" s="15"/>
      <c r="R1573" s="15" t="s">
        <v>4058</v>
      </c>
    </row>
    <row r="1574" spans="1:18" x14ac:dyDescent="0.2">
      <c r="A1574" s="12" t="s">
        <v>4070</v>
      </c>
      <c r="B1574" s="13"/>
      <c r="C1574" s="12" t="s">
        <v>4053</v>
      </c>
      <c r="D1574" s="13" t="s">
        <v>349</v>
      </c>
      <c r="E1574" s="19">
        <v>2.68</v>
      </c>
      <c r="F1574" s="14">
        <v>2.81</v>
      </c>
      <c r="G1574" s="13" t="s">
        <v>19</v>
      </c>
      <c r="H1574" s="12" t="s">
        <v>377</v>
      </c>
      <c r="I1574" s="12" t="s">
        <v>378</v>
      </c>
      <c r="J1574" s="12" t="s">
        <v>4071</v>
      </c>
      <c r="K1574" s="16" t="s">
        <v>4063</v>
      </c>
      <c r="L1574" s="19">
        <v>4.46</v>
      </c>
      <c r="M1574" s="14">
        <v>4.6900000000000004</v>
      </c>
      <c r="N1574" s="19">
        <v>13.39</v>
      </c>
      <c r="O1574" s="14">
        <v>14.06</v>
      </c>
      <c r="P1574" s="22" t="s">
        <v>14</v>
      </c>
      <c r="Q1574" s="15"/>
      <c r="R1574" s="15" t="s">
        <v>4058</v>
      </c>
    </row>
    <row r="1575" spans="1:18" ht="24" x14ac:dyDescent="0.2">
      <c r="A1575" s="12" t="s">
        <v>4072</v>
      </c>
      <c r="B1575" s="13"/>
      <c r="C1575" s="12" t="s">
        <v>4053</v>
      </c>
      <c r="D1575" s="13" t="s">
        <v>349</v>
      </c>
      <c r="E1575" s="19">
        <v>2.68</v>
      </c>
      <c r="F1575" s="14">
        <v>2.81</v>
      </c>
      <c r="G1575" s="13" t="s">
        <v>19</v>
      </c>
      <c r="H1575" s="12" t="s">
        <v>366</v>
      </c>
      <c r="I1575" s="12" t="s">
        <v>1442</v>
      </c>
      <c r="J1575" s="12" t="s">
        <v>4073</v>
      </c>
      <c r="K1575" s="16" t="s">
        <v>4061</v>
      </c>
      <c r="L1575" s="19">
        <v>2.23</v>
      </c>
      <c r="M1575" s="14">
        <v>2.34</v>
      </c>
      <c r="N1575" s="19">
        <v>13.39</v>
      </c>
      <c r="O1575" s="14">
        <v>14.06</v>
      </c>
      <c r="P1575" s="22" t="s">
        <v>14</v>
      </c>
      <c r="Q1575" s="15"/>
      <c r="R1575" s="15" t="s">
        <v>4058</v>
      </c>
    </row>
    <row r="1576" spans="1:18" ht="24" x14ac:dyDescent="0.2">
      <c r="A1576" s="12" t="s">
        <v>4074</v>
      </c>
      <c r="B1576" s="13"/>
      <c r="C1576" s="12" t="s">
        <v>4053</v>
      </c>
      <c r="D1576" s="13" t="s">
        <v>349</v>
      </c>
      <c r="E1576" s="19">
        <v>2.68</v>
      </c>
      <c r="F1576" s="14">
        <v>2.81</v>
      </c>
      <c r="G1576" s="13" t="s">
        <v>19</v>
      </c>
      <c r="H1576" s="12" t="s">
        <v>366</v>
      </c>
      <c r="I1576" s="12" t="s">
        <v>1442</v>
      </c>
      <c r="J1576" s="12" t="s">
        <v>4073</v>
      </c>
      <c r="K1576" s="16" t="s">
        <v>4063</v>
      </c>
      <c r="L1576" s="19">
        <v>4.46</v>
      </c>
      <c r="M1576" s="14">
        <v>4.6900000000000004</v>
      </c>
      <c r="N1576" s="19">
        <v>13.39</v>
      </c>
      <c r="O1576" s="14">
        <v>14.06</v>
      </c>
      <c r="P1576" s="22" t="s">
        <v>14</v>
      </c>
      <c r="Q1576" s="15"/>
      <c r="R1576" s="15" t="s">
        <v>4058</v>
      </c>
    </row>
    <row r="1577" spans="1:18" ht="24" x14ac:dyDescent="0.2">
      <c r="A1577" s="12" t="s">
        <v>4075</v>
      </c>
      <c r="B1577" s="13"/>
      <c r="C1577" s="12" t="s">
        <v>4053</v>
      </c>
      <c r="D1577" s="13" t="s">
        <v>349</v>
      </c>
      <c r="E1577" s="19">
        <v>2.56</v>
      </c>
      <c r="F1577" s="14">
        <v>2.69</v>
      </c>
      <c r="G1577" s="13" t="s">
        <v>19</v>
      </c>
      <c r="H1577" s="12" t="s">
        <v>469</v>
      </c>
      <c r="I1577" s="12" t="s">
        <v>469</v>
      </c>
      <c r="J1577" s="12" t="s">
        <v>4076</v>
      </c>
      <c r="K1577" s="16" t="s">
        <v>4063</v>
      </c>
      <c r="L1577" s="19">
        <v>4.2699999999999996</v>
      </c>
      <c r="M1577" s="14">
        <v>4.4800000000000004</v>
      </c>
      <c r="N1577" s="19">
        <v>12.8</v>
      </c>
      <c r="O1577" s="14">
        <v>13.44</v>
      </c>
      <c r="P1577" s="22" t="s">
        <v>14</v>
      </c>
      <c r="Q1577" s="15"/>
      <c r="R1577" s="15" t="s">
        <v>4058</v>
      </c>
    </row>
    <row r="1578" spans="1:18" ht="24" x14ac:dyDescent="0.2">
      <c r="A1578" s="12" t="s">
        <v>4077</v>
      </c>
      <c r="B1578" s="13"/>
      <c r="C1578" s="12" t="s">
        <v>4053</v>
      </c>
      <c r="D1578" s="13" t="s">
        <v>349</v>
      </c>
      <c r="E1578" s="19">
        <v>11.03</v>
      </c>
      <c r="F1578" s="14">
        <v>11.58</v>
      </c>
      <c r="G1578" s="13" t="s">
        <v>19</v>
      </c>
      <c r="H1578" s="12" t="s">
        <v>352</v>
      </c>
      <c r="I1578" s="12" t="s">
        <v>353</v>
      </c>
      <c r="J1578" s="12" t="s">
        <v>4054</v>
      </c>
      <c r="K1578" s="16" t="s">
        <v>4078</v>
      </c>
      <c r="L1578" s="19">
        <v>14.7</v>
      </c>
      <c r="M1578" s="14">
        <v>15.44</v>
      </c>
      <c r="N1578" s="19">
        <v>14.7</v>
      </c>
      <c r="O1578" s="14">
        <v>15.44</v>
      </c>
      <c r="P1578" s="22" t="s">
        <v>14</v>
      </c>
      <c r="Q1578" s="15"/>
      <c r="R1578" s="15" t="s">
        <v>4058</v>
      </c>
    </row>
    <row r="1579" spans="1:18" ht="24" x14ac:dyDescent="0.2">
      <c r="A1579" s="12" t="s">
        <v>4079</v>
      </c>
      <c r="B1579" s="13"/>
      <c r="C1579" s="12" t="s">
        <v>4053</v>
      </c>
      <c r="D1579" s="13" t="s">
        <v>349</v>
      </c>
      <c r="E1579" s="19">
        <v>11.03</v>
      </c>
      <c r="F1579" s="14">
        <v>11.58</v>
      </c>
      <c r="G1579" s="13" t="s">
        <v>19</v>
      </c>
      <c r="H1579" s="12" t="s">
        <v>352</v>
      </c>
      <c r="I1579" s="12" t="s">
        <v>353</v>
      </c>
      <c r="J1579" s="12" t="s">
        <v>4080</v>
      </c>
      <c r="K1579" s="16" t="s">
        <v>4081</v>
      </c>
      <c r="L1579" s="19">
        <v>44.1</v>
      </c>
      <c r="M1579" s="14">
        <v>46.31</v>
      </c>
      <c r="N1579" s="19">
        <v>44.1</v>
      </c>
      <c r="O1579" s="14">
        <v>46.31</v>
      </c>
      <c r="P1579" s="22" t="s">
        <v>14</v>
      </c>
      <c r="Q1579" s="15"/>
      <c r="R1579" s="15" t="s">
        <v>4058</v>
      </c>
    </row>
    <row r="1580" spans="1:18" ht="24" x14ac:dyDescent="0.2">
      <c r="A1580" s="12" t="s">
        <v>4082</v>
      </c>
      <c r="B1580" s="13"/>
      <c r="C1580" s="12" t="s">
        <v>4053</v>
      </c>
      <c r="D1580" s="13" t="s">
        <v>349</v>
      </c>
      <c r="E1580" s="19">
        <v>11.03</v>
      </c>
      <c r="F1580" s="14">
        <v>11.58</v>
      </c>
      <c r="G1580" s="13" t="s">
        <v>19</v>
      </c>
      <c r="H1580" s="12" t="s">
        <v>352</v>
      </c>
      <c r="I1580" s="12" t="s">
        <v>353</v>
      </c>
      <c r="J1580" s="12" t="s">
        <v>4083</v>
      </c>
      <c r="K1580" s="16" t="s">
        <v>4084</v>
      </c>
      <c r="L1580" s="19">
        <v>22.05</v>
      </c>
      <c r="M1580" s="14">
        <v>23.15</v>
      </c>
      <c r="N1580" s="19">
        <v>22.05</v>
      </c>
      <c r="O1580" s="14">
        <v>23.15</v>
      </c>
      <c r="P1580" s="22" t="s">
        <v>14</v>
      </c>
      <c r="Q1580" s="15"/>
      <c r="R1580" s="15" t="s">
        <v>4058</v>
      </c>
    </row>
    <row r="1581" spans="1:18" ht="24" x14ac:dyDescent="0.2">
      <c r="A1581" s="12" t="s">
        <v>4085</v>
      </c>
      <c r="B1581" s="13"/>
      <c r="C1581" s="12" t="s">
        <v>4053</v>
      </c>
      <c r="D1581" s="13" t="s">
        <v>349</v>
      </c>
      <c r="E1581" s="19">
        <v>11.03</v>
      </c>
      <c r="F1581" s="14">
        <v>11.58</v>
      </c>
      <c r="G1581" s="13" t="s">
        <v>19</v>
      </c>
      <c r="H1581" s="12" t="s">
        <v>352</v>
      </c>
      <c r="I1581" s="12" t="s">
        <v>353</v>
      </c>
      <c r="J1581" s="12" t="s">
        <v>4086</v>
      </c>
      <c r="K1581" s="16" t="s">
        <v>4087</v>
      </c>
      <c r="L1581" s="19">
        <v>55.13</v>
      </c>
      <c r="M1581" s="14">
        <v>57.89</v>
      </c>
      <c r="N1581" s="19">
        <v>55.13</v>
      </c>
      <c r="O1581" s="14">
        <v>57.89</v>
      </c>
      <c r="P1581" s="22" t="s">
        <v>14</v>
      </c>
      <c r="Q1581" s="15"/>
      <c r="R1581" s="15" t="s">
        <v>4058</v>
      </c>
    </row>
    <row r="1582" spans="1:18" ht="24" x14ac:dyDescent="0.2">
      <c r="A1582" s="12" t="s">
        <v>4088</v>
      </c>
      <c r="B1582" s="13"/>
      <c r="C1582" s="12" t="s">
        <v>4053</v>
      </c>
      <c r="D1582" s="13" t="s">
        <v>349</v>
      </c>
      <c r="E1582" s="19">
        <v>10.07</v>
      </c>
      <c r="F1582" s="14">
        <v>10.57</v>
      </c>
      <c r="G1582" s="13" t="s">
        <v>19</v>
      </c>
      <c r="H1582" s="12" t="s">
        <v>366</v>
      </c>
      <c r="I1582" s="12" t="s">
        <v>1442</v>
      </c>
      <c r="J1582" s="12" t="s">
        <v>4089</v>
      </c>
      <c r="K1582" s="16" t="s">
        <v>4090</v>
      </c>
      <c r="L1582" s="19">
        <v>20.14</v>
      </c>
      <c r="M1582" s="14">
        <v>21.15</v>
      </c>
      <c r="N1582" s="19">
        <v>20.14</v>
      </c>
      <c r="O1582" s="14">
        <v>21.15</v>
      </c>
      <c r="P1582" s="22" t="s">
        <v>14</v>
      </c>
      <c r="Q1582" s="15"/>
      <c r="R1582" s="15" t="s">
        <v>4058</v>
      </c>
    </row>
    <row r="1583" spans="1:18" x14ac:dyDescent="0.2">
      <c r="A1583" s="12" t="s">
        <v>4091</v>
      </c>
      <c r="B1583" s="13" t="s">
        <v>334</v>
      </c>
      <c r="C1583" s="12" t="s">
        <v>4092</v>
      </c>
      <c r="D1583" s="13" t="s">
        <v>4093</v>
      </c>
      <c r="E1583" s="19">
        <v>71.58</v>
      </c>
      <c r="F1583" s="14">
        <v>75.16</v>
      </c>
      <c r="G1583" s="13" t="s">
        <v>350</v>
      </c>
      <c r="H1583" s="12" t="s">
        <v>366</v>
      </c>
      <c r="I1583" s="12" t="s">
        <v>367</v>
      </c>
      <c r="J1583" s="12" t="s">
        <v>4094</v>
      </c>
      <c r="K1583" s="16" t="s">
        <v>4095</v>
      </c>
      <c r="L1583" s="19">
        <v>11.93</v>
      </c>
      <c r="M1583" s="14">
        <v>12.53</v>
      </c>
      <c r="N1583" s="19">
        <v>119.28</v>
      </c>
      <c r="O1583" s="14">
        <v>125.24</v>
      </c>
      <c r="P1583" s="22"/>
      <c r="Q1583" s="15"/>
      <c r="R1583" s="15"/>
    </row>
    <row r="1584" spans="1:18" x14ac:dyDescent="0.2">
      <c r="A1584" s="12" t="s">
        <v>4096</v>
      </c>
      <c r="B1584" s="13" t="s">
        <v>334</v>
      </c>
      <c r="C1584" s="12" t="s">
        <v>4092</v>
      </c>
      <c r="D1584" s="13" t="s">
        <v>4093</v>
      </c>
      <c r="E1584" s="19">
        <v>69.12</v>
      </c>
      <c r="F1584" s="14">
        <v>72.58</v>
      </c>
      <c r="G1584" s="13" t="s">
        <v>350</v>
      </c>
      <c r="H1584" s="12" t="s">
        <v>663</v>
      </c>
      <c r="I1584" s="12" t="s">
        <v>1098</v>
      </c>
      <c r="J1584" s="12" t="s">
        <v>4097</v>
      </c>
      <c r="K1584" s="16" t="s">
        <v>4098</v>
      </c>
      <c r="L1584" s="19">
        <v>11.52</v>
      </c>
      <c r="M1584" s="14">
        <v>12.1</v>
      </c>
      <c r="N1584" s="19">
        <v>11.52</v>
      </c>
      <c r="O1584" s="14">
        <v>12.1</v>
      </c>
      <c r="P1584" s="22"/>
      <c r="Q1584" s="15"/>
      <c r="R1584" s="15"/>
    </row>
    <row r="1585" spans="1:18" x14ac:dyDescent="0.2">
      <c r="A1585" s="12" t="s">
        <v>4099</v>
      </c>
      <c r="B1585" s="13" t="s">
        <v>334</v>
      </c>
      <c r="C1585" s="12" t="s">
        <v>4092</v>
      </c>
      <c r="D1585" s="13" t="s">
        <v>4093</v>
      </c>
      <c r="E1585" s="19">
        <v>45.51</v>
      </c>
      <c r="F1585" s="14">
        <v>47.79</v>
      </c>
      <c r="G1585" s="13" t="s">
        <v>350</v>
      </c>
      <c r="H1585" s="12" t="s">
        <v>663</v>
      </c>
      <c r="I1585" s="12" t="s">
        <v>1098</v>
      </c>
      <c r="J1585" s="12" t="s">
        <v>4097</v>
      </c>
      <c r="K1585" s="16" t="s">
        <v>4100</v>
      </c>
      <c r="L1585" s="19">
        <v>15.17</v>
      </c>
      <c r="M1585" s="14">
        <v>15.93</v>
      </c>
      <c r="N1585" s="19">
        <v>15.17</v>
      </c>
      <c r="O1585" s="14">
        <v>15.93</v>
      </c>
      <c r="P1585" s="22"/>
      <c r="Q1585" s="15"/>
      <c r="R1585" s="15"/>
    </row>
    <row r="1586" spans="1:18" ht="36" x14ac:dyDescent="0.2">
      <c r="A1586" s="12" t="s">
        <v>4101</v>
      </c>
      <c r="B1586" s="13" t="s">
        <v>334</v>
      </c>
      <c r="C1586" s="12" t="s">
        <v>4092</v>
      </c>
      <c r="D1586" s="13" t="s">
        <v>4093</v>
      </c>
      <c r="E1586" s="19">
        <v>34.81</v>
      </c>
      <c r="F1586" s="14">
        <v>36.549999999999997</v>
      </c>
      <c r="G1586" s="13" t="s">
        <v>350</v>
      </c>
      <c r="H1586" s="12" t="s">
        <v>638</v>
      </c>
      <c r="I1586" s="12" t="s">
        <v>639</v>
      </c>
      <c r="J1586" s="12" t="s">
        <v>4102</v>
      </c>
      <c r="K1586" s="16" t="s">
        <v>4103</v>
      </c>
      <c r="L1586" s="19">
        <v>17.41</v>
      </c>
      <c r="M1586" s="14">
        <v>18.28</v>
      </c>
      <c r="N1586" s="19">
        <v>87.03</v>
      </c>
      <c r="O1586" s="14">
        <v>91.38</v>
      </c>
      <c r="P1586" s="22"/>
      <c r="Q1586" s="15"/>
      <c r="R1586" s="15"/>
    </row>
    <row r="1587" spans="1:18" ht="36" x14ac:dyDescent="0.2">
      <c r="A1587" s="12" t="s">
        <v>4104</v>
      </c>
      <c r="B1587" s="13" t="s">
        <v>334</v>
      </c>
      <c r="C1587" s="12" t="s">
        <v>4092</v>
      </c>
      <c r="D1587" s="13" t="s">
        <v>4093</v>
      </c>
      <c r="E1587" s="19">
        <v>40.96</v>
      </c>
      <c r="F1587" s="14">
        <v>43.01</v>
      </c>
      <c r="G1587" s="13" t="s">
        <v>350</v>
      </c>
      <c r="H1587" s="12" t="s">
        <v>638</v>
      </c>
      <c r="I1587" s="12" t="s">
        <v>639</v>
      </c>
      <c r="J1587" s="12" t="s">
        <v>4102</v>
      </c>
      <c r="K1587" s="16" t="s">
        <v>4105</v>
      </c>
      <c r="L1587" s="19">
        <v>13.65</v>
      </c>
      <c r="M1587" s="14">
        <v>14.33</v>
      </c>
      <c r="N1587" s="19">
        <v>68.27</v>
      </c>
      <c r="O1587" s="14">
        <v>71.680000000000007</v>
      </c>
      <c r="P1587" s="22"/>
      <c r="Q1587" s="15"/>
      <c r="R1587" s="15"/>
    </row>
    <row r="1588" spans="1:18" x14ac:dyDescent="0.2">
      <c r="A1588" s="12" t="s">
        <v>4106</v>
      </c>
      <c r="B1588" s="13"/>
      <c r="C1588" s="12" t="s">
        <v>4092</v>
      </c>
      <c r="D1588" s="13" t="s">
        <v>4000</v>
      </c>
      <c r="E1588" s="19">
        <v>8.2200000000000006</v>
      </c>
      <c r="F1588" s="14">
        <v>8.6300000000000008</v>
      </c>
      <c r="G1588" s="13" t="s">
        <v>19</v>
      </c>
      <c r="H1588" s="12" t="s">
        <v>366</v>
      </c>
      <c r="I1588" s="12" t="s">
        <v>367</v>
      </c>
      <c r="J1588" s="12" t="s">
        <v>4094</v>
      </c>
      <c r="K1588" s="16" t="s">
        <v>4107</v>
      </c>
      <c r="L1588" s="19">
        <v>1.03</v>
      </c>
      <c r="M1588" s="14">
        <v>1.08</v>
      </c>
      <c r="N1588" s="19">
        <v>16.43</v>
      </c>
      <c r="O1588" s="14">
        <v>17.25</v>
      </c>
      <c r="P1588" s="22" t="s">
        <v>14</v>
      </c>
      <c r="Q1588" s="15"/>
      <c r="R1588" s="15"/>
    </row>
    <row r="1589" spans="1:18" x14ac:dyDescent="0.2">
      <c r="A1589" s="12" t="s">
        <v>4108</v>
      </c>
      <c r="B1589" s="13"/>
      <c r="C1589" s="12" t="s">
        <v>4092</v>
      </c>
      <c r="D1589" s="13" t="s">
        <v>4000</v>
      </c>
      <c r="E1589" s="19">
        <v>6</v>
      </c>
      <c r="F1589" s="14">
        <v>6.3</v>
      </c>
      <c r="G1589" s="13" t="s">
        <v>19</v>
      </c>
      <c r="H1589" s="12" t="s">
        <v>366</v>
      </c>
      <c r="I1589" s="12" t="s">
        <v>367</v>
      </c>
      <c r="J1589" s="12" t="s">
        <v>4094</v>
      </c>
      <c r="K1589" s="16" t="s">
        <v>4109</v>
      </c>
      <c r="L1589" s="19">
        <v>1.5</v>
      </c>
      <c r="M1589" s="14">
        <v>1.58</v>
      </c>
      <c r="N1589" s="19">
        <v>24</v>
      </c>
      <c r="O1589" s="14">
        <v>25.2</v>
      </c>
      <c r="P1589" s="22" t="s">
        <v>14</v>
      </c>
      <c r="Q1589" s="15"/>
      <c r="R1589" s="15"/>
    </row>
    <row r="1590" spans="1:18" x14ac:dyDescent="0.2">
      <c r="A1590" s="12" t="s">
        <v>4110</v>
      </c>
      <c r="B1590" s="13"/>
      <c r="C1590" s="12" t="s">
        <v>4092</v>
      </c>
      <c r="D1590" s="13" t="s">
        <v>4000</v>
      </c>
      <c r="E1590" s="19">
        <v>6</v>
      </c>
      <c r="F1590" s="14">
        <v>6.3</v>
      </c>
      <c r="G1590" s="13" t="s">
        <v>19</v>
      </c>
      <c r="H1590" s="12" t="s">
        <v>663</v>
      </c>
      <c r="I1590" s="12" t="s">
        <v>1098</v>
      </c>
      <c r="J1590" s="12" t="s">
        <v>4097</v>
      </c>
      <c r="K1590" s="16" t="s">
        <v>4109</v>
      </c>
      <c r="L1590" s="19">
        <v>1.5</v>
      </c>
      <c r="M1590" s="14">
        <v>1.58</v>
      </c>
      <c r="N1590" s="19">
        <v>24</v>
      </c>
      <c r="O1590" s="14">
        <v>25.2</v>
      </c>
      <c r="P1590" s="22" t="s">
        <v>14</v>
      </c>
      <c r="Q1590" s="15"/>
      <c r="R1590" s="15"/>
    </row>
    <row r="1591" spans="1:18" x14ac:dyDescent="0.2">
      <c r="A1591" s="12" t="s">
        <v>4111</v>
      </c>
      <c r="B1591" s="13" t="s">
        <v>334</v>
      </c>
      <c r="C1591" s="12" t="s">
        <v>4112</v>
      </c>
      <c r="D1591" s="13" t="s">
        <v>3695</v>
      </c>
      <c r="E1591" s="19"/>
      <c r="F1591" s="14"/>
      <c r="G1591" s="13" t="s">
        <v>350</v>
      </c>
      <c r="H1591" s="12"/>
      <c r="I1591" s="12"/>
      <c r="J1591" s="12"/>
      <c r="K1591" s="16"/>
      <c r="L1591" s="19">
        <v>0</v>
      </c>
      <c r="M1591" s="14">
        <v>0</v>
      </c>
      <c r="N1591" s="19">
        <v>0</v>
      </c>
      <c r="O1591" s="14">
        <v>0</v>
      </c>
      <c r="P1591" s="22"/>
      <c r="Q1591" s="15"/>
      <c r="R1591" s="15"/>
    </row>
    <row r="1592" spans="1:18" ht="36" x14ac:dyDescent="0.2">
      <c r="A1592" s="12" t="s">
        <v>4113</v>
      </c>
      <c r="B1592" s="13" t="s">
        <v>334</v>
      </c>
      <c r="C1592" s="12" t="s">
        <v>4114</v>
      </c>
      <c r="D1592" s="13" t="s">
        <v>349</v>
      </c>
      <c r="E1592" s="19">
        <v>237.66</v>
      </c>
      <c r="F1592" s="14">
        <v>249.54</v>
      </c>
      <c r="G1592" s="13" t="s">
        <v>1178</v>
      </c>
      <c r="H1592" s="12" t="s">
        <v>4115</v>
      </c>
      <c r="I1592" s="12" t="s">
        <v>4116</v>
      </c>
      <c r="J1592" s="12" t="s">
        <v>4117</v>
      </c>
      <c r="K1592" s="16" t="s">
        <v>4118</v>
      </c>
      <c r="L1592" s="19">
        <v>237.66</v>
      </c>
      <c r="M1592" s="14">
        <v>249.54</v>
      </c>
      <c r="N1592" s="19">
        <v>13308.77</v>
      </c>
      <c r="O1592" s="14">
        <v>13974.21</v>
      </c>
      <c r="P1592" s="22"/>
      <c r="Q1592" s="15" t="s">
        <v>147</v>
      </c>
      <c r="R1592" s="15"/>
    </row>
    <row r="1593" spans="1:18" x14ac:dyDescent="0.2">
      <c r="A1593" s="12" t="s">
        <v>4119</v>
      </c>
      <c r="B1593" s="13" t="s">
        <v>1410</v>
      </c>
      <c r="C1593" s="12" t="s">
        <v>4120</v>
      </c>
      <c r="D1593" s="13" t="s">
        <v>2345</v>
      </c>
      <c r="E1593" s="19">
        <v>18.690000000000001</v>
      </c>
      <c r="F1593" s="14">
        <v>19.62</v>
      </c>
      <c r="G1593" s="13" t="s">
        <v>350</v>
      </c>
      <c r="H1593" s="12" t="s">
        <v>377</v>
      </c>
      <c r="I1593" s="12" t="s">
        <v>378</v>
      </c>
      <c r="J1593" s="12" t="s">
        <v>4121</v>
      </c>
      <c r="K1593" s="16" t="s">
        <v>4122</v>
      </c>
      <c r="L1593" s="19">
        <v>6.23</v>
      </c>
      <c r="M1593" s="14">
        <v>6.54</v>
      </c>
      <c r="N1593" s="19">
        <v>62.32</v>
      </c>
      <c r="O1593" s="14">
        <v>65.44</v>
      </c>
      <c r="P1593" s="22"/>
      <c r="Q1593" s="15"/>
      <c r="R1593" s="15"/>
    </row>
    <row r="1594" spans="1:18" x14ac:dyDescent="0.2">
      <c r="A1594" s="12" t="s">
        <v>4123</v>
      </c>
      <c r="B1594" s="13" t="s">
        <v>1410</v>
      </c>
      <c r="C1594" s="12" t="s">
        <v>4120</v>
      </c>
      <c r="D1594" s="13" t="s">
        <v>2345</v>
      </c>
      <c r="E1594" s="19">
        <v>16.739999999999998</v>
      </c>
      <c r="F1594" s="14">
        <v>17.579999999999998</v>
      </c>
      <c r="G1594" s="13" t="s">
        <v>350</v>
      </c>
      <c r="H1594" s="12" t="s">
        <v>377</v>
      </c>
      <c r="I1594" s="12" t="s">
        <v>378</v>
      </c>
      <c r="J1594" s="12" t="s">
        <v>4121</v>
      </c>
      <c r="K1594" s="16" t="s">
        <v>4124</v>
      </c>
      <c r="L1594" s="19">
        <v>8.3699999999999992</v>
      </c>
      <c r="M1594" s="14">
        <v>8.7899999999999991</v>
      </c>
      <c r="N1594" s="19">
        <v>83.7</v>
      </c>
      <c r="O1594" s="14">
        <v>87.89</v>
      </c>
      <c r="P1594" s="22"/>
      <c r="Q1594" s="15"/>
      <c r="R1594" s="15"/>
    </row>
    <row r="1595" spans="1:18" ht="24" x14ac:dyDescent="0.2">
      <c r="A1595" s="12" t="s">
        <v>4125</v>
      </c>
      <c r="B1595" s="13" t="s">
        <v>1410</v>
      </c>
      <c r="C1595" s="12" t="s">
        <v>4120</v>
      </c>
      <c r="D1595" s="13" t="s">
        <v>2345</v>
      </c>
      <c r="E1595" s="19">
        <v>18.7</v>
      </c>
      <c r="F1595" s="14">
        <v>19.64</v>
      </c>
      <c r="G1595" s="13" t="s">
        <v>350</v>
      </c>
      <c r="H1595" s="12" t="s">
        <v>390</v>
      </c>
      <c r="I1595" s="12" t="s">
        <v>391</v>
      </c>
      <c r="J1595" s="12" t="s">
        <v>4126</v>
      </c>
      <c r="K1595" s="16" t="s">
        <v>4122</v>
      </c>
      <c r="L1595" s="19">
        <v>6.23</v>
      </c>
      <c r="M1595" s="14">
        <v>6.54</v>
      </c>
      <c r="N1595" s="19">
        <v>62.32</v>
      </c>
      <c r="O1595" s="14">
        <v>65.44</v>
      </c>
      <c r="P1595" s="22"/>
      <c r="Q1595" s="15"/>
      <c r="R1595" s="15"/>
    </row>
    <row r="1596" spans="1:18" ht="24" x14ac:dyDescent="0.2">
      <c r="A1596" s="12" t="s">
        <v>4127</v>
      </c>
      <c r="B1596" s="13" t="s">
        <v>1410</v>
      </c>
      <c r="C1596" s="12" t="s">
        <v>4120</v>
      </c>
      <c r="D1596" s="13" t="s">
        <v>2345</v>
      </c>
      <c r="E1596" s="19">
        <v>16.739999999999998</v>
      </c>
      <c r="F1596" s="14">
        <v>17.579999999999998</v>
      </c>
      <c r="G1596" s="13" t="s">
        <v>350</v>
      </c>
      <c r="H1596" s="12" t="s">
        <v>390</v>
      </c>
      <c r="I1596" s="12" t="s">
        <v>391</v>
      </c>
      <c r="J1596" s="12" t="s">
        <v>4126</v>
      </c>
      <c r="K1596" s="16" t="s">
        <v>4124</v>
      </c>
      <c r="L1596" s="19">
        <v>8.3699999999999992</v>
      </c>
      <c r="M1596" s="14">
        <v>8.7899999999999991</v>
      </c>
      <c r="N1596" s="19">
        <v>83.7</v>
      </c>
      <c r="O1596" s="14">
        <v>87.89</v>
      </c>
      <c r="P1596" s="22"/>
      <c r="Q1596" s="15"/>
      <c r="R1596" s="15"/>
    </row>
    <row r="1597" spans="1:18" x14ac:dyDescent="0.2">
      <c r="A1597" s="12" t="s">
        <v>4128</v>
      </c>
      <c r="B1597" s="13" t="s">
        <v>334</v>
      </c>
      <c r="C1597" s="12" t="s">
        <v>4129</v>
      </c>
      <c r="D1597" s="13" t="s">
        <v>3695</v>
      </c>
      <c r="E1597" s="19"/>
      <c r="F1597" s="14"/>
      <c r="G1597" s="13" t="s">
        <v>350</v>
      </c>
      <c r="H1597" s="12"/>
      <c r="I1597" s="12"/>
      <c r="J1597" s="12"/>
      <c r="K1597" s="16"/>
      <c r="L1597" s="19">
        <v>0</v>
      </c>
      <c r="M1597" s="14">
        <v>0</v>
      </c>
      <c r="N1597" s="19">
        <v>0</v>
      </c>
      <c r="O1597" s="14">
        <v>0</v>
      </c>
      <c r="P1597" s="22"/>
      <c r="Q1597" s="15" t="s">
        <v>143</v>
      </c>
      <c r="R1597" s="15"/>
    </row>
    <row r="1598" spans="1:18" x14ac:dyDescent="0.2">
      <c r="A1598" s="12" t="s">
        <v>4130</v>
      </c>
      <c r="B1598" s="13" t="s">
        <v>334</v>
      </c>
      <c r="C1598" s="12" t="s">
        <v>4131</v>
      </c>
      <c r="D1598" s="13" t="s">
        <v>4132</v>
      </c>
      <c r="E1598" s="19"/>
      <c r="F1598" s="14"/>
      <c r="G1598" s="13" t="s">
        <v>350</v>
      </c>
      <c r="H1598" s="12"/>
      <c r="I1598" s="12"/>
      <c r="J1598" s="12"/>
      <c r="K1598" s="16"/>
      <c r="L1598" s="19"/>
      <c r="M1598" s="14"/>
      <c r="N1598" s="19"/>
      <c r="O1598" s="14"/>
      <c r="P1598" s="22"/>
      <c r="Q1598" s="15"/>
      <c r="R1598" s="15"/>
    </row>
    <row r="1599" spans="1:18" x14ac:dyDescent="0.2">
      <c r="A1599" s="12" t="s">
        <v>4133</v>
      </c>
      <c r="B1599" s="13" t="s">
        <v>334</v>
      </c>
      <c r="C1599" s="12" t="s">
        <v>4134</v>
      </c>
      <c r="D1599" s="13" t="s">
        <v>644</v>
      </c>
      <c r="E1599" s="19"/>
      <c r="F1599" s="14"/>
      <c r="G1599" s="13" t="s">
        <v>350</v>
      </c>
      <c r="H1599" s="12"/>
      <c r="I1599" s="12"/>
      <c r="J1599" s="12"/>
      <c r="K1599" s="16"/>
      <c r="L1599" s="19">
        <v>0</v>
      </c>
      <c r="M1599" s="14">
        <v>0</v>
      </c>
      <c r="N1599" s="19">
        <v>0</v>
      </c>
      <c r="O1599" s="14">
        <v>0</v>
      </c>
      <c r="P1599" s="22"/>
      <c r="Q1599" s="15"/>
      <c r="R1599" s="15"/>
    </row>
    <row r="1600" spans="1:18" x14ac:dyDescent="0.2">
      <c r="A1600" s="12" t="s">
        <v>4135</v>
      </c>
      <c r="B1600" s="13" t="s">
        <v>334</v>
      </c>
      <c r="C1600" s="12" t="s">
        <v>4134</v>
      </c>
      <c r="D1600" s="13" t="s">
        <v>644</v>
      </c>
      <c r="E1600" s="19"/>
      <c r="F1600" s="14"/>
      <c r="G1600" s="13" t="s">
        <v>19</v>
      </c>
      <c r="H1600" s="12"/>
      <c r="I1600" s="12"/>
      <c r="J1600" s="12"/>
      <c r="K1600" s="16"/>
      <c r="L1600" s="19">
        <v>0</v>
      </c>
      <c r="M1600" s="14">
        <v>0</v>
      </c>
      <c r="N1600" s="19">
        <v>0</v>
      </c>
      <c r="O1600" s="14">
        <v>0</v>
      </c>
      <c r="P1600" s="22" t="s">
        <v>14</v>
      </c>
      <c r="Q1600" s="15"/>
      <c r="R1600" s="15"/>
    </row>
    <row r="1601" spans="1:18" ht="24" x14ac:dyDescent="0.2">
      <c r="A1601" s="12" t="s">
        <v>4139</v>
      </c>
      <c r="B1601" s="13" t="s">
        <v>334</v>
      </c>
      <c r="C1601" s="12" t="s">
        <v>4136</v>
      </c>
      <c r="D1601" s="13" t="s">
        <v>10312</v>
      </c>
      <c r="E1601" s="19">
        <v>179.57</v>
      </c>
      <c r="F1601" s="14">
        <v>188.55</v>
      </c>
      <c r="G1601" s="13" t="s">
        <v>350</v>
      </c>
      <c r="H1601" s="12" t="s">
        <v>366</v>
      </c>
      <c r="I1601" s="12" t="s">
        <v>506</v>
      </c>
      <c r="J1601" s="12" t="s">
        <v>4140</v>
      </c>
      <c r="K1601" s="16" t="s">
        <v>4141</v>
      </c>
      <c r="L1601" s="19">
        <v>44.89</v>
      </c>
      <c r="M1601" s="14">
        <v>47.14</v>
      </c>
      <c r="N1601" s="19">
        <v>224.46</v>
      </c>
      <c r="O1601" s="14">
        <v>235.68</v>
      </c>
      <c r="P1601" s="22"/>
      <c r="Q1601" s="15" t="s">
        <v>148</v>
      </c>
      <c r="R1601" s="15"/>
    </row>
    <row r="1602" spans="1:18" x14ac:dyDescent="0.2">
      <c r="A1602" s="12" t="s">
        <v>4142</v>
      </c>
      <c r="B1602" s="13" t="s">
        <v>334</v>
      </c>
      <c r="C1602" s="12" t="s">
        <v>4136</v>
      </c>
      <c r="D1602" s="13" t="s">
        <v>10312</v>
      </c>
      <c r="E1602" s="19">
        <v>179.56</v>
      </c>
      <c r="F1602" s="14">
        <v>188.54</v>
      </c>
      <c r="G1602" s="13" t="s">
        <v>350</v>
      </c>
      <c r="H1602" s="12" t="s">
        <v>377</v>
      </c>
      <c r="I1602" s="12" t="s">
        <v>378</v>
      </c>
      <c r="J1602" s="12" t="s">
        <v>4143</v>
      </c>
      <c r="K1602" s="16" t="s">
        <v>4144</v>
      </c>
      <c r="L1602" s="19">
        <v>44.89</v>
      </c>
      <c r="M1602" s="14">
        <v>47.13</v>
      </c>
      <c r="N1602" s="19">
        <v>44.89</v>
      </c>
      <c r="O1602" s="14">
        <v>47.13</v>
      </c>
      <c r="P1602" s="22"/>
      <c r="Q1602" s="15" t="s">
        <v>148</v>
      </c>
      <c r="R1602" s="15"/>
    </row>
    <row r="1603" spans="1:18" ht="24" x14ac:dyDescent="0.2">
      <c r="A1603" s="12" t="s">
        <v>4145</v>
      </c>
      <c r="B1603" s="13" t="s">
        <v>334</v>
      </c>
      <c r="C1603" s="12" t="s">
        <v>4136</v>
      </c>
      <c r="D1603" s="13" t="s">
        <v>10312</v>
      </c>
      <c r="E1603" s="19">
        <v>165.65</v>
      </c>
      <c r="F1603" s="14">
        <v>173.93</v>
      </c>
      <c r="G1603" s="13" t="s">
        <v>350</v>
      </c>
      <c r="H1603" s="12" t="s">
        <v>377</v>
      </c>
      <c r="I1603" s="12" t="s">
        <v>378</v>
      </c>
      <c r="J1603" s="12" t="s">
        <v>4143</v>
      </c>
      <c r="K1603" s="16" t="s">
        <v>4146</v>
      </c>
      <c r="L1603" s="19">
        <v>20.71</v>
      </c>
      <c r="M1603" s="14">
        <v>21.74</v>
      </c>
      <c r="N1603" s="19">
        <v>103.53</v>
      </c>
      <c r="O1603" s="14">
        <v>108.71</v>
      </c>
      <c r="P1603" s="22"/>
      <c r="Q1603" s="15" t="s">
        <v>148</v>
      </c>
      <c r="R1603" s="15"/>
    </row>
    <row r="1604" spans="1:18" x14ac:dyDescent="0.2">
      <c r="A1604" s="12" t="s">
        <v>4147</v>
      </c>
      <c r="B1604" s="13" t="s">
        <v>334</v>
      </c>
      <c r="C1604" s="12" t="s">
        <v>4136</v>
      </c>
      <c r="D1604" s="13" t="s">
        <v>10312</v>
      </c>
      <c r="E1604" s="19">
        <v>161.62</v>
      </c>
      <c r="F1604" s="14">
        <v>169.7</v>
      </c>
      <c r="G1604" s="13" t="s">
        <v>350</v>
      </c>
      <c r="H1604" s="12" t="s">
        <v>377</v>
      </c>
      <c r="I1604" s="12" t="s">
        <v>378</v>
      </c>
      <c r="J1604" s="12" t="s">
        <v>4143</v>
      </c>
      <c r="K1604" s="16" t="s">
        <v>4148</v>
      </c>
      <c r="L1604" s="19">
        <v>80.81</v>
      </c>
      <c r="M1604" s="14">
        <v>84.85</v>
      </c>
      <c r="N1604" s="19">
        <v>80.81</v>
      </c>
      <c r="O1604" s="14">
        <v>84.85</v>
      </c>
      <c r="P1604" s="22"/>
      <c r="Q1604" s="15" t="s">
        <v>148</v>
      </c>
      <c r="R1604" s="15"/>
    </row>
    <row r="1605" spans="1:18" ht="24" x14ac:dyDescent="0.2">
      <c r="A1605" s="12" t="s">
        <v>4149</v>
      </c>
      <c r="B1605" s="13" t="s">
        <v>334</v>
      </c>
      <c r="C1605" s="12" t="s">
        <v>4136</v>
      </c>
      <c r="D1605" s="13" t="s">
        <v>10312</v>
      </c>
      <c r="E1605" s="19">
        <v>165.65</v>
      </c>
      <c r="F1605" s="14">
        <v>173.93</v>
      </c>
      <c r="G1605" s="13" t="s">
        <v>350</v>
      </c>
      <c r="H1605" s="12" t="s">
        <v>384</v>
      </c>
      <c r="I1605" s="12" t="s">
        <v>385</v>
      </c>
      <c r="J1605" s="12" t="s">
        <v>4150</v>
      </c>
      <c r="K1605" s="16" t="s">
        <v>4151</v>
      </c>
      <c r="L1605" s="19">
        <v>20.71</v>
      </c>
      <c r="M1605" s="14">
        <v>21.74</v>
      </c>
      <c r="N1605" s="19">
        <v>103.53</v>
      </c>
      <c r="O1605" s="14">
        <v>108.71</v>
      </c>
      <c r="P1605" s="22"/>
      <c r="Q1605" s="15" t="s">
        <v>148</v>
      </c>
      <c r="R1605" s="15"/>
    </row>
    <row r="1606" spans="1:18" ht="24" x14ac:dyDescent="0.2">
      <c r="A1606" s="12" t="s">
        <v>4152</v>
      </c>
      <c r="B1606" s="13" t="s">
        <v>334</v>
      </c>
      <c r="C1606" s="12" t="s">
        <v>4136</v>
      </c>
      <c r="D1606" s="13" t="s">
        <v>10312</v>
      </c>
      <c r="E1606" s="19">
        <v>161.6</v>
      </c>
      <c r="F1606" s="14">
        <v>169.68</v>
      </c>
      <c r="G1606" s="13" t="s">
        <v>350</v>
      </c>
      <c r="H1606" s="12" t="s">
        <v>556</v>
      </c>
      <c r="I1606" s="12" t="s">
        <v>575</v>
      </c>
      <c r="J1606" s="12" t="s">
        <v>4153</v>
      </c>
      <c r="K1606" s="16" t="s">
        <v>4154</v>
      </c>
      <c r="L1606" s="19">
        <v>40.4</v>
      </c>
      <c r="M1606" s="14">
        <v>42.42</v>
      </c>
      <c r="N1606" s="19">
        <v>40.4</v>
      </c>
      <c r="O1606" s="14">
        <v>42.42</v>
      </c>
      <c r="P1606" s="22"/>
      <c r="Q1606" s="15" t="s">
        <v>148</v>
      </c>
      <c r="R1606" s="15"/>
    </row>
    <row r="1607" spans="1:18" ht="24" x14ac:dyDescent="0.2">
      <c r="A1607" s="12" t="s">
        <v>4155</v>
      </c>
      <c r="B1607" s="13" t="s">
        <v>334</v>
      </c>
      <c r="C1607" s="12" t="s">
        <v>4136</v>
      </c>
      <c r="D1607" s="13" t="s">
        <v>10312</v>
      </c>
      <c r="E1607" s="19">
        <v>145.44</v>
      </c>
      <c r="F1607" s="14">
        <v>152.71</v>
      </c>
      <c r="G1607" s="13" t="s">
        <v>350</v>
      </c>
      <c r="H1607" s="12" t="s">
        <v>556</v>
      </c>
      <c r="I1607" s="12" t="s">
        <v>575</v>
      </c>
      <c r="J1607" s="12" t="s">
        <v>4153</v>
      </c>
      <c r="K1607" s="16" t="s">
        <v>4156</v>
      </c>
      <c r="L1607" s="19">
        <v>36.36</v>
      </c>
      <c r="M1607" s="14">
        <v>38.18</v>
      </c>
      <c r="N1607" s="19">
        <v>363.6</v>
      </c>
      <c r="O1607" s="14">
        <v>381.78</v>
      </c>
      <c r="P1607" s="22"/>
      <c r="Q1607" s="15" t="s">
        <v>148</v>
      </c>
      <c r="R1607" s="15"/>
    </row>
    <row r="1608" spans="1:18" ht="24" x14ac:dyDescent="0.2">
      <c r="A1608" s="12" t="s">
        <v>4157</v>
      </c>
      <c r="B1608" s="13" t="s">
        <v>334</v>
      </c>
      <c r="C1608" s="12" t="s">
        <v>4136</v>
      </c>
      <c r="D1608" s="13" t="s">
        <v>10312</v>
      </c>
      <c r="E1608" s="19">
        <v>145.46</v>
      </c>
      <c r="F1608" s="14">
        <v>152.72999999999999</v>
      </c>
      <c r="G1608" s="13" t="s">
        <v>350</v>
      </c>
      <c r="H1608" s="12" t="s">
        <v>556</v>
      </c>
      <c r="I1608" s="12" t="s">
        <v>575</v>
      </c>
      <c r="J1608" s="12" t="s">
        <v>4153</v>
      </c>
      <c r="K1608" s="16" t="s">
        <v>4158</v>
      </c>
      <c r="L1608" s="19">
        <v>72.73</v>
      </c>
      <c r="M1608" s="14">
        <v>76.37</v>
      </c>
      <c r="N1608" s="19">
        <v>72.73</v>
      </c>
      <c r="O1608" s="14">
        <v>76.37</v>
      </c>
      <c r="P1608" s="22"/>
      <c r="Q1608" s="15" t="s">
        <v>148</v>
      </c>
      <c r="R1608" s="15"/>
    </row>
    <row r="1609" spans="1:18" ht="24" x14ac:dyDescent="0.2">
      <c r="A1609" s="12" t="s">
        <v>4159</v>
      </c>
      <c r="B1609" s="13" t="s">
        <v>334</v>
      </c>
      <c r="C1609" s="12" t="s">
        <v>4136</v>
      </c>
      <c r="D1609" s="13" t="s">
        <v>10312</v>
      </c>
      <c r="E1609" s="19">
        <v>130.91</v>
      </c>
      <c r="F1609" s="14">
        <v>137.46</v>
      </c>
      <c r="G1609" s="13" t="s">
        <v>350</v>
      </c>
      <c r="H1609" s="12" t="s">
        <v>556</v>
      </c>
      <c r="I1609" s="12" t="s">
        <v>575</v>
      </c>
      <c r="J1609" s="12" t="s">
        <v>4153</v>
      </c>
      <c r="K1609" s="16" t="s">
        <v>4160</v>
      </c>
      <c r="L1609" s="19">
        <v>65.459999999999994</v>
      </c>
      <c r="M1609" s="14">
        <v>68.73</v>
      </c>
      <c r="N1609" s="19">
        <v>654.57000000000005</v>
      </c>
      <c r="O1609" s="14">
        <v>687.3</v>
      </c>
      <c r="P1609" s="22"/>
      <c r="Q1609" s="15" t="s">
        <v>148</v>
      </c>
      <c r="R1609" s="15"/>
    </row>
    <row r="1610" spans="1:18" ht="24" x14ac:dyDescent="0.2">
      <c r="A1610" s="12" t="s">
        <v>4163</v>
      </c>
      <c r="B1610" s="13"/>
      <c r="C1610" s="12" t="s">
        <v>4136</v>
      </c>
      <c r="D1610" s="13" t="s">
        <v>3695</v>
      </c>
      <c r="E1610" s="19">
        <v>9.15</v>
      </c>
      <c r="F1610" s="14">
        <v>9.6</v>
      </c>
      <c r="G1610" s="13" t="s">
        <v>19</v>
      </c>
      <c r="H1610" s="12" t="s">
        <v>352</v>
      </c>
      <c r="I1610" s="12" t="s">
        <v>353</v>
      </c>
      <c r="J1610" s="12" t="s">
        <v>4137</v>
      </c>
      <c r="K1610" s="16" t="s">
        <v>3868</v>
      </c>
      <c r="L1610" s="19">
        <v>4.57</v>
      </c>
      <c r="M1610" s="14">
        <v>4.8</v>
      </c>
      <c r="N1610" s="19">
        <v>45.73</v>
      </c>
      <c r="O1610" s="14">
        <v>48.02</v>
      </c>
      <c r="P1610" s="22" t="s">
        <v>345</v>
      </c>
      <c r="Q1610" s="15"/>
      <c r="R1610" s="15" t="s">
        <v>4162</v>
      </c>
    </row>
    <row r="1611" spans="1:18" x14ac:dyDescent="0.2">
      <c r="A1611" s="12" t="s">
        <v>4164</v>
      </c>
      <c r="B1611" s="13"/>
      <c r="C1611" s="12" t="s">
        <v>4136</v>
      </c>
      <c r="D1611" s="13" t="s">
        <v>3695</v>
      </c>
      <c r="E1611" s="19">
        <v>8.44</v>
      </c>
      <c r="F1611" s="14">
        <v>8.86</v>
      </c>
      <c r="G1611" s="13" t="s">
        <v>19</v>
      </c>
      <c r="H1611" s="12" t="s">
        <v>390</v>
      </c>
      <c r="I1611" s="12" t="s">
        <v>391</v>
      </c>
      <c r="J1611" s="12" t="s">
        <v>4138</v>
      </c>
      <c r="K1611" s="16" t="s">
        <v>3858</v>
      </c>
      <c r="L1611" s="19">
        <v>2.11</v>
      </c>
      <c r="M1611" s="14">
        <v>2.2200000000000002</v>
      </c>
      <c r="N1611" s="19">
        <v>21.1</v>
      </c>
      <c r="O1611" s="14">
        <v>22.16</v>
      </c>
      <c r="P1611" s="22" t="s">
        <v>345</v>
      </c>
      <c r="Q1611" s="15"/>
      <c r="R1611" s="15" t="s">
        <v>4162</v>
      </c>
    </row>
    <row r="1612" spans="1:18" x14ac:dyDescent="0.2">
      <c r="A1612" s="12" t="s">
        <v>4165</v>
      </c>
      <c r="B1612" s="13"/>
      <c r="C1612" s="12" t="s">
        <v>4136</v>
      </c>
      <c r="D1612" s="13" t="s">
        <v>3695</v>
      </c>
      <c r="E1612" s="19">
        <v>9.15</v>
      </c>
      <c r="F1612" s="14">
        <v>9.6</v>
      </c>
      <c r="G1612" s="13" t="s">
        <v>19</v>
      </c>
      <c r="H1612" s="12" t="s">
        <v>390</v>
      </c>
      <c r="I1612" s="12" t="s">
        <v>391</v>
      </c>
      <c r="J1612" s="12" t="s">
        <v>4138</v>
      </c>
      <c r="K1612" s="16" t="s">
        <v>3856</v>
      </c>
      <c r="L1612" s="19">
        <v>4.57</v>
      </c>
      <c r="M1612" s="14">
        <v>4.8</v>
      </c>
      <c r="N1612" s="19">
        <v>45.73</v>
      </c>
      <c r="O1612" s="14">
        <v>48.02</v>
      </c>
      <c r="P1612" s="22" t="s">
        <v>345</v>
      </c>
      <c r="Q1612" s="15"/>
      <c r="R1612" s="15" t="s">
        <v>4162</v>
      </c>
    </row>
    <row r="1613" spans="1:18" ht="24" x14ac:dyDescent="0.2">
      <c r="A1613" s="12" t="s">
        <v>4166</v>
      </c>
      <c r="B1613" s="13"/>
      <c r="C1613" s="12" t="s">
        <v>4136</v>
      </c>
      <c r="D1613" s="13" t="s">
        <v>3695</v>
      </c>
      <c r="E1613" s="19">
        <v>9.15</v>
      </c>
      <c r="F1613" s="14">
        <v>9.6</v>
      </c>
      <c r="G1613" s="13" t="s">
        <v>19</v>
      </c>
      <c r="H1613" s="12" t="s">
        <v>357</v>
      </c>
      <c r="I1613" s="12" t="s">
        <v>358</v>
      </c>
      <c r="J1613" s="12" t="s">
        <v>4167</v>
      </c>
      <c r="K1613" s="16" t="s">
        <v>3856</v>
      </c>
      <c r="L1613" s="19">
        <v>4.57</v>
      </c>
      <c r="M1613" s="14">
        <v>4.8</v>
      </c>
      <c r="N1613" s="19">
        <v>45.73</v>
      </c>
      <c r="O1613" s="14">
        <v>48.02</v>
      </c>
      <c r="P1613" s="22" t="s">
        <v>345</v>
      </c>
      <c r="Q1613" s="15"/>
      <c r="R1613" s="15" t="s">
        <v>4162</v>
      </c>
    </row>
    <row r="1614" spans="1:18" ht="24" x14ac:dyDescent="0.2">
      <c r="A1614" s="12" t="s">
        <v>4168</v>
      </c>
      <c r="B1614" s="13"/>
      <c r="C1614" s="12" t="s">
        <v>4136</v>
      </c>
      <c r="D1614" s="13" t="s">
        <v>3695</v>
      </c>
      <c r="E1614" s="19">
        <v>9.15</v>
      </c>
      <c r="F1614" s="14">
        <v>9.6</v>
      </c>
      <c r="G1614" s="13" t="s">
        <v>19</v>
      </c>
      <c r="H1614" s="12" t="s">
        <v>366</v>
      </c>
      <c r="I1614" s="12" t="s">
        <v>506</v>
      </c>
      <c r="J1614" s="12" t="s">
        <v>4169</v>
      </c>
      <c r="K1614" s="16" t="s">
        <v>3856</v>
      </c>
      <c r="L1614" s="19">
        <v>4.57</v>
      </c>
      <c r="M1614" s="14">
        <v>4.8</v>
      </c>
      <c r="N1614" s="19">
        <v>45.73</v>
      </c>
      <c r="O1614" s="14">
        <v>48.02</v>
      </c>
      <c r="P1614" s="22" t="s">
        <v>345</v>
      </c>
      <c r="Q1614" s="15"/>
      <c r="R1614" s="15" t="s">
        <v>4162</v>
      </c>
    </row>
    <row r="1615" spans="1:18" x14ac:dyDescent="0.2">
      <c r="A1615" s="12" t="s">
        <v>4170</v>
      </c>
      <c r="B1615" s="13"/>
      <c r="C1615" s="12" t="s">
        <v>4136</v>
      </c>
      <c r="D1615" s="13" t="s">
        <v>3695</v>
      </c>
      <c r="E1615" s="19">
        <v>8.44</v>
      </c>
      <c r="F1615" s="14">
        <v>8.86</v>
      </c>
      <c r="G1615" s="13" t="s">
        <v>19</v>
      </c>
      <c r="H1615" s="12" t="s">
        <v>377</v>
      </c>
      <c r="I1615" s="12" t="s">
        <v>378</v>
      </c>
      <c r="J1615" s="12" t="s">
        <v>4143</v>
      </c>
      <c r="K1615" s="16" t="s">
        <v>4161</v>
      </c>
      <c r="L1615" s="19">
        <v>2.11</v>
      </c>
      <c r="M1615" s="14">
        <v>2.2200000000000002</v>
      </c>
      <c r="N1615" s="19">
        <v>21.1</v>
      </c>
      <c r="O1615" s="14">
        <v>22.16</v>
      </c>
      <c r="P1615" s="22" t="s">
        <v>345</v>
      </c>
      <c r="Q1615" s="15"/>
      <c r="R1615" s="15" t="s">
        <v>4162</v>
      </c>
    </row>
    <row r="1616" spans="1:18" x14ac:dyDescent="0.2">
      <c r="A1616" s="12" t="s">
        <v>4171</v>
      </c>
      <c r="B1616" s="13"/>
      <c r="C1616" s="12" t="s">
        <v>4136</v>
      </c>
      <c r="D1616" s="13" t="s">
        <v>3695</v>
      </c>
      <c r="E1616" s="19">
        <v>9.15</v>
      </c>
      <c r="F1616" s="14">
        <v>9.6</v>
      </c>
      <c r="G1616" s="13" t="s">
        <v>19</v>
      </c>
      <c r="H1616" s="12" t="s">
        <v>377</v>
      </c>
      <c r="I1616" s="12" t="s">
        <v>378</v>
      </c>
      <c r="J1616" s="12" t="s">
        <v>4143</v>
      </c>
      <c r="K1616" s="16" t="s">
        <v>3868</v>
      </c>
      <c r="L1616" s="19">
        <v>4.57</v>
      </c>
      <c r="M1616" s="14">
        <v>4.8</v>
      </c>
      <c r="N1616" s="19">
        <v>45.73</v>
      </c>
      <c r="O1616" s="14">
        <v>48.02</v>
      </c>
      <c r="P1616" s="22" t="s">
        <v>345</v>
      </c>
      <c r="Q1616" s="15"/>
      <c r="R1616" s="15" t="s">
        <v>4162</v>
      </c>
    </row>
    <row r="1617" spans="1:18" x14ac:dyDescent="0.2">
      <c r="A1617" s="12" t="s">
        <v>4172</v>
      </c>
      <c r="B1617" s="13"/>
      <c r="C1617" s="12" t="s">
        <v>4136</v>
      </c>
      <c r="D1617" s="13" t="s">
        <v>3695</v>
      </c>
      <c r="E1617" s="19">
        <v>8.44</v>
      </c>
      <c r="F1617" s="14">
        <v>8.86</v>
      </c>
      <c r="G1617" s="13" t="s">
        <v>19</v>
      </c>
      <c r="H1617" s="12" t="s">
        <v>384</v>
      </c>
      <c r="I1617" s="12" t="s">
        <v>385</v>
      </c>
      <c r="J1617" s="12" t="s">
        <v>4150</v>
      </c>
      <c r="K1617" s="16" t="s">
        <v>4161</v>
      </c>
      <c r="L1617" s="19">
        <v>2.11</v>
      </c>
      <c r="M1617" s="14">
        <v>2.2200000000000002</v>
      </c>
      <c r="N1617" s="19">
        <v>21.1</v>
      </c>
      <c r="O1617" s="14">
        <v>22.16</v>
      </c>
      <c r="P1617" s="22" t="s">
        <v>345</v>
      </c>
      <c r="Q1617" s="15"/>
      <c r="R1617" s="15" t="s">
        <v>4162</v>
      </c>
    </row>
    <row r="1618" spans="1:18" x14ac:dyDescent="0.2">
      <c r="A1618" s="12" t="s">
        <v>4173</v>
      </c>
      <c r="B1618" s="13"/>
      <c r="C1618" s="12" t="s">
        <v>4136</v>
      </c>
      <c r="D1618" s="13" t="s">
        <v>3695</v>
      </c>
      <c r="E1618" s="19">
        <v>9.15</v>
      </c>
      <c r="F1618" s="14">
        <v>9.6</v>
      </c>
      <c r="G1618" s="13" t="s">
        <v>19</v>
      </c>
      <c r="H1618" s="12" t="s">
        <v>384</v>
      </c>
      <c r="I1618" s="12" t="s">
        <v>385</v>
      </c>
      <c r="J1618" s="12" t="s">
        <v>4150</v>
      </c>
      <c r="K1618" s="16" t="s">
        <v>3868</v>
      </c>
      <c r="L1618" s="19">
        <v>4.57</v>
      </c>
      <c r="M1618" s="14">
        <v>4.8</v>
      </c>
      <c r="N1618" s="19">
        <v>45.73</v>
      </c>
      <c r="O1618" s="14">
        <v>48.02</v>
      </c>
      <c r="P1618" s="22" t="s">
        <v>345</v>
      </c>
      <c r="Q1618" s="15"/>
      <c r="R1618" s="15" t="s">
        <v>4162</v>
      </c>
    </row>
    <row r="1619" spans="1:18" x14ac:dyDescent="0.2">
      <c r="A1619" s="12" t="s">
        <v>4174</v>
      </c>
      <c r="B1619" s="13" t="s">
        <v>334</v>
      </c>
      <c r="C1619" s="12" t="s">
        <v>4175</v>
      </c>
      <c r="D1619" s="13" t="s">
        <v>4176</v>
      </c>
      <c r="E1619" s="19"/>
      <c r="F1619" s="14"/>
      <c r="G1619" s="13" t="s">
        <v>350</v>
      </c>
      <c r="H1619" s="12"/>
      <c r="I1619" s="12"/>
      <c r="J1619" s="12"/>
      <c r="K1619" s="16"/>
      <c r="L1619" s="19">
        <v>0</v>
      </c>
      <c r="M1619" s="14">
        <v>0</v>
      </c>
      <c r="N1619" s="19">
        <v>0</v>
      </c>
      <c r="O1619" s="14">
        <v>0</v>
      </c>
      <c r="P1619" s="22"/>
      <c r="Q1619" s="15"/>
      <c r="R1619" s="15"/>
    </row>
    <row r="1620" spans="1:18" x14ac:dyDescent="0.2">
      <c r="A1620" s="12" t="s">
        <v>4177</v>
      </c>
      <c r="B1620" s="13" t="s">
        <v>334</v>
      </c>
      <c r="C1620" s="12" t="s">
        <v>4175</v>
      </c>
      <c r="D1620" s="13" t="s">
        <v>4176</v>
      </c>
      <c r="E1620" s="19"/>
      <c r="F1620" s="14"/>
      <c r="G1620" s="13" t="s">
        <v>19</v>
      </c>
      <c r="H1620" s="12"/>
      <c r="I1620" s="12"/>
      <c r="J1620" s="12"/>
      <c r="K1620" s="16"/>
      <c r="L1620" s="19">
        <v>0</v>
      </c>
      <c r="M1620" s="14">
        <v>0</v>
      </c>
      <c r="N1620" s="19">
        <v>0</v>
      </c>
      <c r="O1620" s="14">
        <v>0</v>
      </c>
      <c r="P1620" s="22"/>
      <c r="Q1620" s="15"/>
      <c r="R1620" s="15"/>
    </row>
    <row r="1621" spans="1:18" x14ac:dyDescent="0.2">
      <c r="A1621" s="12" t="s">
        <v>4178</v>
      </c>
      <c r="B1621" s="13"/>
      <c r="C1621" s="12" t="s">
        <v>4179</v>
      </c>
      <c r="D1621" s="13" t="s">
        <v>4180</v>
      </c>
      <c r="E1621" s="19">
        <v>3.07</v>
      </c>
      <c r="F1621" s="14">
        <v>3.22</v>
      </c>
      <c r="G1621" s="13" t="s">
        <v>19</v>
      </c>
      <c r="H1621" s="12" t="s">
        <v>390</v>
      </c>
      <c r="I1621" s="12" t="s">
        <v>391</v>
      </c>
      <c r="J1621" s="12" t="s">
        <v>4181</v>
      </c>
      <c r="K1621" s="16" t="s">
        <v>4182</v>
      </c>
      <c r="L1621" s="19">
        <v>1.54</v>
      </c>
      <c r="M1621" s="14">
        <v>1.61</v>
      </c>
      <c r="N1621" s="19">
        <v>30.7</v>
      </c>
      <c r="O1621" s="14">
        <v>32.24</v>
      </c>
      <c r="P1621" s="22" t="s">
        <v>14</v>
      </c>
      <c r="Q1621" s="15"/>
      <c r="R1621" s="15" t="s">
        <v>4183</v>
      </c>
    </row>
    <row r="1622" spans="1:18" x14ac:dyDescent="0.2">
      <c r="A1622" s="12" t="s">
        <v>4184</v>
      </c>
      <c r="B1622" s="13"/>
      <c r="C1622" s="12" t="s">
        <v>4179</v>
      </c>
      <c r="D1622" s="13" t="s">
        <v>4180</v>
      </c>
      <c r="E1622" s="19">
        <v>3.07</v>
      </c>
      <c r="F1622" s="14">
        <v>3.22</v>
      </c>
      <c r="G1622" s="13" t="s">
        <v>19</v>
      </c>
      <c r="H1622" s="12" t="s">
        <v>377</v>
      </c>
      <c r="I1622" s="12" t="s">
        <v>378</v>
      </c>
      <c r="J1622" s="12" t="s">
        <v>4185</v>
      </c>
      <c r="K1622" s="16" t="s">
        <v>4186</v>
      </c>
      <c r="L1622" s="19">
        <v>1.54</v>
      </c>
      <c r="M1622" s="14">
        <v>1.61</v>
      </c>
      <c r="N1622" s="19">
        <v>30.7</v>
      </c>
      <c r="O1622" s="14">
        <v>32.24</v>
      </c>
      <c r="P1622" s="22" t="s">
        <v>14</v>
      </c>
      <c r="Q1622" s="15"/>
      <c r="R1622" s="15" t="s">
        <v>4183</v>
      </c>
    </row>
    <row r="1623" spans="1:18" ht="24" x14ac:dyDescent="0.2">
      <c r="A1623" s="12" t="s">
        <v>4187</v>
      </c>
      <c r="B1623" s="13"/>
      <c r="C1623" s="12" t="s">
        <v>4179</v>
      </c>
      <c r="D1623" s="13" t="s">
        <v>4180</v>
      </c>
      <c r="E1623" s="19">
        <v>3.08</v>
      </c>
      <c r="F1623" s="14">
        <v>3.23</v>
      </c>
      <c r="G1623" s="13" t="s">
        <v>19</v>
      </c>
      <c r="H1623" s="12" t="s">
        <v>2085</v>
      </c>
      <c r="I1623" s="12" t="s">
        <v>3651</v>
      </c>
      <c r="J1623" s="12" t="s">
        <v>4188</v>
      </c>
      <c r="K1623" s="16" t="s">
        <v>4182</v>
      </c>
      <c r="L1623" s="19">
        <v>1.54</v>
      </c>
      <c r="M1623" s="14">
        <v>1.61</v>
      </c>
      <c r="N1623" s="19">
        <v>30.7</v>
      </c>
      <c r="O1623" s="14">
        <v>32.24</v>
      </c>
      <c r="P1623" s="22" t="s">
        <v>14</v>
      </c>
      <c r="Q1623" s="15"/>
      <c r="R1623" s="15" t="s">
        <v>4183</v>
      </c>
    </row>
    <row r="1624" spans="1:18" ht="24" x14ac:dyDescent="0.2">
      <c r="A1624" s="12" t="s">
        <v>4189</v>
      </c>
      <c r="B1624" s="13" t="s">
        <v>334</v>
      </c>
      <c r="C1624" s="12" t="s">
        <v>4190</v>
      </c>
      <c r="D1624" s="13" t="s">
        <v>1938</v>
      </c>
      <c r="E1624" s="19">
        <v>132.53</v>
      </c>
      <c r="F1624" s="14">
        <v>139.16</v>
      </c>
      <c r="G1624" s="13" t="s">
        <v>350</v>
      </c>
      <c r="H1624" s="12" t="s">
        <v>366</v>
      </c>
      <c r="I1624" s="12" t="s">
        <v>4191</v>
      </c>
      <c r="J1624" s="12" t="s">
        <v>4192</v>
      </c>
      <c r="K1624" s="16" t="s">
        <v>4193</v>
      </c>
      <c r="L1624" s="19">
        <v>132.53</v>
      </c>
      <c r="M1624" s="14">
        <v>139.16</v>
      </c>
      <c r="N1624" s="19">
        <v>132.53</v>
      </c>
      <c r="O1624" s="14">
        <v>139.16</v>
      </c>
      <c r="P1624" s="22"/>
      <c r="Q1624" s="15" t="s">
        <v>148</v>
      </c>
      <c r="R1624" s="15"/>
    </row>
    <row r="1625" spans="1:18" ht="36" x14ac:dyDescent="0.2">
      <c r="A1625" s="12" t="s">
        <v>4194</v>
      </c>
      <c r="B1625" s="13" t="s">
        <v>334</v>
      </c>
      <c r="C1625" s="12" t="s">
        <v>4190</v>
      </c>
      <c r="D1625" s="13" t="s">
        <v>1938</v>
      </c>
      <c r="E1625" s="19">
        <v>92.77</v>
      </c>
      <c r="F1625" s="14">
        <v>97.41</v>
      </c>
      <c r="G1625" s="13" t="s">
        <v>350</v>
      </c>
      <c r="H1625" s="12" t="s">
        <v>377</v>
      </c>
      <c r="I1625" s="12" t="s">
        <v>4195</v>
      </c>
      <c r="J1625" s="12" t="s">
        <v>4196</v>
      </c>
      <c r="K1625" s="16" t="s">
        <v>4197</v>
      </c>
      <c r="L1625" s="19">
        <v>92.77</v>
      </c>
      <c r="M1625" s="14">
        <v>97.41</v>
      </c>
      <c r="N1625" s="19">
        <v>92.77</v>
      </c>
      <c r="O1625" s="14">
        <v>97.41</v>
      </c>
      <c r="P1625" s="22"/>
      <c r="Q1625" s="15" t="s">
        <v>148</v>
      </c>
      <c r="R1625" s="15"/>
    </row>
    <row r="1626" spans="1:18" ht="36" x14ac:dyDescent="0.2">
      <c r="A1626" s="12" t="s">
        <v>4198</v>
      </c>
      <c r="B1626" s="13" t="s">
        <v>334</v>
      </c>
      <c r="C1626" s="12" t="s">
        <v>4190</v>
      </c>
      <c r="D1626" s="13" t="s">
        <v>1938</v>
      </c>
      <c r="E1626" s="19">
        <v>92.77</v>
      </c>
      <c r="F1626" s="14">
        <v>97.41</v>
      </c>
      <c r="G1626" s="13" t="s">
        <v>350</v>
      </c>
      <c r="H1626" s="12" t="s">
        <v>377</v>
      </c>
      <c r="I1626" s="12" t="s">
        <v>4195</v>
      </c>
      <c r="J1626" s="12" t="s">
        <v>4196</v>
      </c>
      <c r="K1626" s="16" t="s">
        <v>4199</v>
      </c>
      <c r="L1626" s="19">
        <v>92.77</v>
      </c>
      <c r="M1626" s="14">
        <v>97.41</v>
      </c>
      <c r="N1626" s="19">
        <v>463.85</v>
      </c>
      <c r="O1626" s="14">
        <v>487.04</v>
      </c>
      <c r="P1626" s="22"/>
      <c r="Q1626" s="15" t="s">
        <v>148</v>
      </c>
      <c r="R1626" s="15"/>
    </row>
    <row r="1627" spans="1:18" ht="24" x14ac:dyDescent="0.2">
      <c r="A1627" s="12" t="s">
        <v>4200</v>
      </c>
      <c r="B1627" s="13"/>
      <c r="C1627" s="12" t="s">
        <v>4190</v>
      </c>
      <c r="D1627" s="13" t="s">
        <v>1938</v>
      </c>
      <c r="E1627" s="19">
        <v>6.84</v>
      </c>
      <c r="F1627" s="14">
        <v>7.18</v>
      </c>
      <c r="G1627" s="13" t="s">
        <v>19</v>
      </c>
      <c r="H1627" s="12" t="s">
        <v>377</v>
      </c>
      <c r="I1627" s="12" t="s">
        <v>4201</v>
      </c>
      <c r="J1627" s="12" t="s">
        <v>4196</v>
      </c>
      <c r="K1627" s="16" t="s">
        <v>3858</v>
      </c>
      <c r="L1627" s="19">
        <v>3.42</v>
      </c>
      <c r="M1627" s="14">
        <v>3.59</v>
      </c>
      <c r="N1627" s="19">
        <v>34.200000000000003</v>
      </c>
      <c r="O1627" s="14">
        <v>35.909999999999997</v>
      </c>
      <c r="P1627" s="22" t="s">
        <v>345</v>
      </c>
      <c r="Q1627" s="15"/>
      <c r="R1627" s="15" t="s">
        <v>4202</v>
      </c>
    </row>
    <row r="1628" spans="1:18" ht="24" x14ac:dyDescent="0.2">
      <c r="A1628" s="12" t="s">
        <v>4203</v>
      </c>
      <c r="B1628" s="13"/>
      <c r="C1628" s="12" t="s">
        <v>4190</v>
      </c>
      <c r="D1628" s="13" t="s">
        <v>1938</v>
      </c>
      <c r="E1628" s="19">
        <v>6.16</v>
      </c>
      <c r="F1628" s="14">
        <v>6.46</v>
      </c>
      <c r="G1628" s="13" t="s">
        <v>19</v>
      </c>
      <c r="H1628" s="12" t="s">
        <v>377</v>
      </c>
      <c r="I1628" s="12" t="s">
        <v>4201</v>
      </c>
      <c r="J1628" s="12" t="s">
        <v>4196</v>
      </c>
      <c r="K1628" s="16" t="s">
        <v>3856</v>
      </c>
      <c r="L1628" s="19">
        <v>6.16</v>
      </c>
      <c r="M1628" s="14">
        <v>6.46</v>
      </c>
      <c r="N1628" s="19">
        <v>61.55</v>
      </c>
      <c r="O1628" s="14">
        <v>64.63</v>
      </c>
      <c r="P1628" s="22" t="s">
        <v>345</v>
      </c>
      <c r="Q1628" s="15"/>
      <c r="R1628" s="15" t="s">
        <v>4202</v>
      </c>
    </row>
    <row r="1629" spans="1:18" ht="24" x14ac:dyDescent="0.2">
      <c r="A1629" s="12" t="s">
        <v>4204</v>
      </c>
      <c r="B1629" s="13" t="s">
        <v>334</v>
      </c>
      <c r="C1629" s="12" t="s">
        <v>4205</v>
      </c>
      <c r="D1629" s="13" t="s">
        <v>4206</v>
      </c>
      <c r="E1629" s="19">
        <v>109.4</v>
      </c>
      <c r="F1629" s="14">
        <v>114.87</v>
      </c>
      <c r="G1629" s="13" t="s">
        <v>350</v>
      </c>
      <c r="H1629" s="12" t="s">
        <v>377</v>
      </c>
      <c r="I1629" s="12" t="s">
        <v>4207</v>
      </c>
      <c r="J1629" s="12" t="s">
        <v>4208</v>
      </c>
      <c r="K1629" s="16" t="s">
        <v>4209</v>
      </c>
      <c r="L1629" s="19">
        <v>109.4</v>
      </c>
      <c r="M1629" s="14">
        <v>114.87</v>
      </c>
      <c r="N1629" s="19">
        <v>109.4</v>
      </c>
      <c r="O1629" s="14">
        <v>114.87</v>
      </c>
      <c r="P1629" s="22"/>
      <c r="Q1629" s="15" t="s">
        <v>148</v>
      </c>
      <c r="R1629" s="15"/>
    </row>
    <row r="1630" spans="1:18" ht="24" x14ac:dyDescent="0.2">
      <c r="A1630" s="12" t="s">
        <v>4210</v>
      </c>
      <c r="B1630" s="13" t="s">
        <v>334</v>
      </c>
      <c r="C1630" s="12" t="s">
        <v>4205</v>
      </c>
      <c r="D1630" s="13" t="s">
        <v>4206</v>
      </c>
      <c r="E1630" s="19">
        <v>121.56</v>
      </c>
      <c r="F1630" s="14">
        <v>127.64</v>
      </c>
      <c r="G1630" s="13" t="s">
        <v>350</v>
      </c>
      <c r="H1630" s="12" t="s">
        <v>469</v>
      </c>
      <c r="I1630" s="12" t="s">
        <v>4211</v>
      </c>
      <c r="J1630" s="12" t="s">
        <v>4212</v>
      </c>
      <c r="K1630" s="16" t="s">
        <v>4213</v>
      </c>
      <c r="L1630" s="19">
        <v>121.56</v>
      </c>
      <c r="M1630" s="14">
        <v>127.64</v>
      </c>
      <c r="N1630" s="19">
        <v>121.56</v>
      </c>
      <c r="O1630" s="14">
        <v>127.64</v>
      </c>
      <c r="P1630" s="22"/>
      <c r="Q1630" s="15" t="s">
        <v>148</v>
      </c>
      <c r="R1630" s="15"/>
    </row>
    <row r="1631" spans="1:18" ht="24" x14ac:dyDescent="0.2">
      <c r="A1631" s="12" t="s">
        <v>4214</v>
      </c>
      <c r="B1631" s="13" t="s">
        <v>334</v>
      </c>
      <c r="C1631" s="12" t="s">
        <v>4205</v>
      </c>
      <c r="D1631" s="13" t="s">
        <v>4206</v>
      </c>
      <c r="E1631" s="19">
        <v>150.08000000000001</v>
      </c>
      <c r="F1631" s="14">
        <v>157.58000000000001</v>
      </c>
      <c r="G1631" s="13" t="s">
        <v>350</v>
      </c>
      <c r="H1631" s="12" t="s">
        <v>556</v>
      </c>
      <c r="I1631" s="12" t="s">
        <v>575</v>
      </c>
      <c r="J1631" s="12" t="s">
        <v>4215</v>
      </c>
      <c r="K1631" s="16" t="s">
        <v>4216</v>
      </c>
      <c r="L1631" s="19">
        <v>150.08000000000001</v>
      </c>
      <c r="M1631" s="14">
        <v>157.58000000000001</v>
      </c>
      <c r="N1631" s="19">
        <v>1500.8</v>
      </c>
      <c r="O1631" s="14">
        <v>1575.84</v>
      </c>
      <c r="P1631" s="22"/>
      <c r="Q1631" s="15" t="s">
        <v>148</v>
      </c>
      <c r="R1631" s="15"/>
    </row>
    <row r="1632" spans="1:18" ht="24" x14ac:dyDescent="0.2">
      <c r="A1632" s="12" t="s">
        <v>4217</v>
      </c>
      <c r="B1632" s="13" t="s">
        <v>334</v>
      </c>
      <c r="C1632" s="12" t="s">
        <v>4205</v>
      </c>
      <c r="D1632" s="13" t="s">
        <v>4206</v>
      </c>
      <c r="E1632" s="19">
        <v>135.07</v>
      </c>
      <c r="F1632" s="14">
        <v>141.82</v>
      </c>
      <c r="G1632" s="13" t="s">
        <v>350</v>
      </c>
      <c r="H1632" s="12" t="s">
        <v>4218</v>
      </c>
      <c r="I1632" s="12" t="s">
        <v>4211</v>
      </c>
      <c r="J1632" s="12" t="s">
        <v>4219</v>
      </c>
      <c r="K1632" s="16" t="s">
        <v>4220</v>
      </c>
      <c r="L1632" s="19">
        <v>135.07</v>
      </c>
      <c r="M1632" s="14">
        <v>141.82</v>
      </c>
      <c r="N1632" s="19">
        <v>675.35</v>
      </c>
      <c r="O1632" s="14">
        <v>709.12</v>
      </c>
      <c r="P1632" s="22"/>
      <c r="Q1632" s="15" t="s">
        <v>148</v>
      </c>
      <c r="R1632" s="15"/>
    </row>
    <row r="1633" spans="1:18" ht="24" x14ac:dyDescent="0.2">
      <c r="A1633" s="12" t="s">
        <v>4223</v>
      </c>
      <c r="B1633" s="13"/>
      <c r="C1633" s="12" t="s">
        <v>4205</v>
      </c>
      <c r="D1633" s="13" t="s">
        <v>644</v>
      </c>
      <c r="E1633" s="19">
        <v>5.59</v>
      </c>
      <c r="F1633" s="14">
        <v>5.87</v>
      </c>
      <c r="G1633" s="13" t="s">
        <v>19</v>
      </c>
      <c r="H1633" s="12" t="s">
        <v>357</v>
      </c>
      <c r="I1633" s="12" t="s">
        <v>358</v>
      </c>
      <c r="J1633" s="12" t="s">
        <v>4224</v>
      </c>
      <c r="K1633" s="16" t="s">
        <v>3928</v>
      </c>
      <c r="L1633" s="19">
        <v>5.59</v>
      </c>
      <c r="M1633" s="14">
        <v>5.87</v>
      </c>
      <c r="N1633" s="19">
        <v>27.95</v>
      </c>
      <c r="O1633" s="14">
        <v>29.35</v>
      </c>
      <c r="P1633" s="22" t="s">
        <v>345</v>
      </c>
      <c r="Q1633" s="15"/>
      <c r="R1633" s="15" t="s">
        <v>4225</v>
      </c>
    </row>
    <row r="1634" spans="1:18" ht="36" x14ac:dyDescent="0.2">
      <c r="A1634" s="12" t="s">
        <v>4226</v>
      </c>
      <c r="B1634" s="13"/>
      <c r="C1634" s="12" t="s">
        <v>4205</v>
      </c>
      <c r="D1634" s="13" t="s">
        <v>644</v>
      </c>
      <c r="E1634" s="19">
        <v>5.26</v>
      </c>
      <c r="F1634" s="14">
        <v>5.52</v>
      </c>
      <c r="G1634" s="13" t="s">
        <v>19</v>
      </c>
      <c r="H1634" s="12" t="s">
        <v>377</v>
      </c>
      <c r="I1634" s="12" t="s">
        <v>4227</v>
      </c>
      <c r="J1634" s="12" t="s">
        <v>4208</v>
      </c>
      <c r="K1634" s="16" t="s">
        <v>3928</v>
      </c>
      <c r="L1634" s="19">
        <v>5.26</v>
      </c>
      <c r="M1634" s="14">
        <v>5.52</v>
      </c>
      <c r="N1634" s="19">
        <v>26.3</v>
      </c>
      <c r="O1634" s="14">
        <v>27.62</v>
      </c>
      <c r="P1634" s="22" t="s">
        <v>345</v>
      </c>
      <c r="Q1634" s="15"/>
      <c r="R1634" s="15" t="s">
        <v>4221</v>
      </c>
    </row>
    <row r="1635" spans="1:18" ht="36" x14ac:dyDescent="0.2">
      <c r="A1635" s="12" t="s">
        <v>4228</v>
      </c>
      <c r="B1635" s="13"/>
      <c r="C1635" s="12" t="s">
        <v>4205</v>
      </c>
      <c r="D1635" s="13" t="s">
        <v>644</v>
      </c>
      <c r="E1635" s="19">
        <v>5.26</v>
      </c>
      <c r="F1635" s="14">
        <v>5.52</v>
      </c>
      <c r="G1635" s="13" t="s">
        <v>19</v>
      </c>
      <c r="H1635" s="12" t="s">
        <v>377</v>
      </c>
      <c r="I1635" s="12" t="s">
        <v>4227</v>
      </c>
      <c r="J1635" s="12" t="s">
        <v>4208</v>
      </c>
      <c r="K1635" s="16" t="s">
        <v>4222</v>
      </c>
      <c r="L1635" s="19">
        <v>5.26</v>
      </c>
      <c r="M1635" s="14">
        <v>5.52</v>
      </c>
      <c r="N1635" s="19">
        <v>36.82</v>
      </c>
      <c r="O1635" s="14">
        <v>38.659999999999997</v>
      </c>
      <c r="P1635" s="22" t="s">
        <v>345</v>
      </c>
      <c r="Q1635" s="15"/>
      <c r="R1635" s="15" t="s">
        <v>4221</v>
      </c>
    </row>
    <row r="1636" spans="1:18" x14ac:dyDescent="0.2">
      <c r="A1636" s="12" t="s">
        <v>4230</v>
      </c>
      <c r="B1636" s="13"/>
      <c r="C1636" s="12" t="s">
        <v>4205</v>
      </c>
      <c r="D1636" s="13" t="s">
        <v>644</v>
      </c>
      <c r="E1636" s="19">
        <v>4.37</v>
      </c>
      <c r="F1636" s="14">
        <v>4.59</v>
      </c>
      <c r="G1636" s="13" t="s">
        <v>19</v>
      </c>
      <c r="H1636" s="12" t="s">
        <v>2116</v>
      </c>
      <c r="I1636" s="12" t="s">
        <v>2231</v>
      </c>
      <c r="J1636" s="12" t="s">
        <v>4229</v>
      </c>
      <c r="K1636" s="16" t="s">
        <v>4222</v>
      </c>
      <c r="L1636" s="19">
        <v>4.37</v>
      </c>
      <c r="M1636" s="14">
        <v>4.59</v>
      </c>
      <c r="N1636" s="19">
        <v>30.62</v>
      </c>
      <c r="O1636" s="14">
        <v>32.15</v>
      </c>
      <c r="P1636" s="22" t="s">
        <v>345</v>
      </c>
      <c r="Q1636" s="15"/>
      <c r="R1636" s="15" t="s">
        <v>4225</v>
      </c>
    </row>
    <row r="1637" spans="1:18" ht="24" x14ac:dyDescent="0.2">
      <c r="A1637" s="12" t="s">
        <v>4231</v>
      </c>
      <c r="B1637" s="13"/>
      <c r="C1637" s="12" t="s">
        <v>4205</v>
      </c>
      <c r="D1637" s="13" t="s">
        <v>644</v>
      </c>
      <c r="E1637" s="19">
        <v>4.7699999999999996</v>
      </c>
      <c r="F1637" s="14">
        <v>5.01</v>
      </c>
      <c r="G1637" s="13" t="s">
        <v>19</v>
      </c>
      <c r="H1637" s="12" t="s">
        <v>2330</v>
      </c>
      <c r="I1637" s="12" t="s">
        <v>4232</v>
      </c>
      <c r="J1637" s="12" t="s">
        <v>4233</v>
      </c>
      <c r="K1637" s="16" t="s">
        <v>3928</v>
      </c>
      <c r="L1637" s="19">
        <v>4.7699999999999996</v>
      </c>
      <c r="M1637" s="14">
        <v>5.01</v>
      </c>
      <c r="N1637" s="19">
        <v>23.85</v>
      </c>
      <c r="O1637" s="14">
        <v>25.04</v>
      </c>
      <c r="P1637" s="22" t="s">
        <v>345</v>
      </c>
      <c r="Q1637" s="15"/>
      <c r="R1637" s="15" t="s">
        <v>4225</v>
      </c>
    </row>
    <row r="1638" spans="1:18" ht="24" x14ac:dyDescent="0.2">
      <c r="A1638" s="12" t="s">
        <v>4234</v>
      </c>
      <c r="B1638" s="13"/>
      <c r="C1638" s="12" t="s">
        <v>4205</v>
      </c>
      <c r="D1638" s="13" t="s">
        <v>644</v>
      </c>
      <c r="E1638" s="19">
        <v>4.8600000000000003</v>
      </c>
      <c r="F1638" s="14">
        <v>5.0999999999999996</v>
      </c>
      <c r="G1638" s="13" t="s">
        <v>19</v>
      </c>
      <c r="H1638" s="12" t="s">
        <v>2330</v>
      </c>
      <c r="I1638" s="12" t="s">
        <v>2331</v>
      </c>
      <c r="J1638" s="12" t="s">
        <v>4233</v>
      </c>
      <c r="K1638" s="16" t="s">
        <v>4222</v>
      </c>
      <c r="L1638" s="19">
        <v>4.8600000000000003</v>
      </c>
      <c r="M1638" s="14">
        <v>5.0999999999999996</v>
      </c>
      <c r="N1638" s="19">
        <v>34.020000000000003</v>
      </c>
      <c r="O1638" s="14">
        <v>35.72</v>
      </c>
      <c r="P1638" s="22" t="s">
        <v>345</v>
      </c>
      <c r="Q1638" s="15"/>
      <c r="R1638" s="15" t="s">
        <v>4225</v>
      </c>
    </row>
    <row r="1639" spans="1:18" x14ac:dyDescent="0.2">
      <c r="A1639" s="12" t="s">
        <v>4235</v>
      </c>
      <c r="B1639" s="13" t="s">
        <v>334</v>
      </c>
      <c r="C1639" s="12" t="s">
        <v>4236</v>
      </c>
      <c r="D1639" s="13" t="s">
        <v>659</v>
      </c>
      <c r="E1639" s="19">
        <v>178.2</v>
      </c>
      <c r="F1639" s="14">
        <v>187.11</v>
      </c>
      <c r="G1639" s="13" t="s">
        <v>350</v>
      </c>
      <c r="H1639" s="12" t="s">
        <v>366</v>
      </c>
      <c r="I1639" s="12" t="s">
        <v>367</v>
      </c>
      <c r="J1639" s="12" t="s">
        <v>4237</v>
      </c>
      <c r="K1639" s="16" t="s">
        <v>4238</v>
      </c>
      <c r="L1639" s="19">
        <v>44.55</v>
      </c>
      <c r="M1639" s="14">
        <v>46.78</v>
      </c>
      <c r="N1639" s="19">
        <v>44.55</v>
      </c>
      <c r="O1639" s="14">
        <v>46.78</v>
      </c>
      <c r="P1639" s="22"/>
      <c r="Q1639" s="15" t="s">
        <v>143</v>
      </c>
      <c r="R1639" s="15"/>
    </row>
    <row r="1640" spans="1:18" x14ac:dyDescent="0.2">
      <c r="A1640" s="12" t="s">
        <v>4239</v>
      </c>
      <c r="B1640" s="13" t="s">
        <v>334</v>
      </c>
      <c r="C1640" s="12" t="s">
        <v>4236</v>
      </c>
      <c r="D1640" s="13" t="s">
        <v>659</v>
      </c>
      <c r="E1640" s="19">
        <v>165.44</v>
      </c>
      <c r="F1640" s="14">
        <v>173.71</v>
      </c>
      <c r="G1640" s="13" t="s">
        <v>350</v>
      </c>
      <c r="H1640" s="12" t="s">
        <v>366</v>
      </c>
      <c r="I1640" s="12" t="s">
        <v>367</v>
      </c>
      <c r="J1640" s="12" t="s">
        <v>4237</v>
      </c>
      <c r="K1640" s="16" t="s">
        <v>4240</v>
      </c>
      <c r="L1640" s="19">
        <v>82.72</v>
      </c>
      <c r="M1640" s="14">
        <v>86.86</v>
      </c>
      <c r="N1640" s="19">
        <v>82.72</v>
      </c>
      <c r="O1640" s="14">
        <v>86.86</v>
      </c>
      <c r="P1640" s="22"/>
      <c r="Q1640" s="15" t="s">
        <v>143</v>
      </c>
      <c r="R1640" s="15"/>
    </row>
    <row r="1641" spans="1:18" ht="24" x14ac:dyDescent="0.2">
      <c r="A1641" s="12" t="s">
        <v>4241</v>
      </c>
      <c r="B1641" s="13" t="s">
        <v>334</v>
      </c>
      <c r="C1641" s="12" t="s">
        <v>4236</v>
      </c>
      <c r="D1641" s="13" t="s">
        <v>659</v>
      </c>
      <c r="E1641" s="19">
        <v>101.04</v>
      </c>
      <c r="F1641" s="14">
        <v>106.09</v>
      </c>
      <c r="G1641" s="13" t="s">
        <v>350</v>
      </c>
      <c r="H1641" s="12" t="s">
        <v>556</v>
      </c>
      <c r="I1641" s="12" t="s">
        <v>4242</v>
      </c>
      <c r="J1641" s="12" t="s">
        <v>4243</v>
      </c>
      <c r="K1641" s="16" t="s">
        <v>4244</v>
      </c>
      <c r="L1641" s="19">
        <v>25.26</v>
      </c>
      <c r="M1641" s="14">
        <v>26.52</v>
      </c>
      <c r="N1641" s="19">
        <v>25.26</v>
      </c>
      <c r="O1641" s="14">
        <v>26.52</v>
      </c>
      <c r="P1641" s="22"/>
      <c r="Q1641" s="15" t="s">
        <v>143</v>
      </c>
      <c r="R1641" s="15"/>
    </row>
    <row r="1642" spans="1:18" ht="24" x14ac:dyDescent="0.2">
      <c r="A1642" s="12" t="s">
        <v>4245</v>
      </c>
      <c r="B1642" s="13" t="s">
        <v>334</v>
      </c>
      <c r="C1642" s="12" t="s">
        <v>4236</v>
      </c>
      <c r="D1642" s="13" t="s">
        <v>659</v>
      </c>
      <c r="E1642" s="19">
        <v>93.8</v>
      </c>
      <c r="F1642" s="14">
        <v>98.49</v>
      </c>
      <c r="G1642" s="13" t="s">
        <v>350</v>
      </c>
      <c r="H1642" s="12" t="s">
        <v>556</v>
      </c>
      <c r="I1642" s="12" t="s">
        <v>4242</v>
      </c>
      <c r="J1642" s="12" t="s">
        <v>4243</v>
      </c>
      <c r="K1642" s="16" t="s">
        <v>4246</v>
      </c>
      <c r="L1642" s="19">
        <v>46.9</v>
      </c>
      <c r="M1642" s="14">
        <v>49.25</v>
      </c>
      <c r="N1642" s="19">
        <v>46.9</v>
      </c>
      <c r="O1642" s="14">
        <v>49.25</v>
      </c>
      <c r="P1642" s="22"/>
      <c r="Q1642" s="15" t="s">
        <v>143</v>
      </c>
      <c r="R1642" s="15"/>
    </row>
    <row r="1643" spans="1:18" x14ac:dyDescent="0.2">
      <c r="A1643" s="12" t="s">
        <v>4247</v>
      </c>
      <c r="B1643" s="13" t="s">
        <v>334</v>
      </c>
      <c r="C1643" s="12" t="s">
        <v>4236</v>
      </c>
      <c r="D1643" s="13" t="s">
        <v>659</v>
      </c>
      <c r="E1643" s="19"/>
      <c r="F1643" s="14"/>
      <c r="G1643" s="13" t="s">
        <v>19</v>
      </c>
      <c r="H1643" s="12"/>
      <c r="I1643" s="12"/>
      <c r="J1643" s="12"/>
      <c r="K1643" s="16"/>
      <c r="L1643" s="19">
        <v>0</v>
      </c>
      <c r="M1643" s="14">
        <v>0</v>
      </c>
      <c r="N1643" s="19">
        <v>0</v>
      </c>
      <c r="O1643" s="14">
        <v>0</v>
      </c>
      <c r="P1643" s="22"/>
      <c r="Q1643" s="15" t="s">
        <v>143</v>
      </c>
      <c r="R1643" s="15"/>
    </row>
    <row r="1644" spans="1:18" ht="24" x14ac:dyDescent="0.2">
      <c r="A1644" s="12" t="s">
        <v>4248</v>
      </c>
      <c r="B1644" s="13" t="s">
        <v>334</v>
      </c>
      <c r="C1644" s="12" t="s">
        <v>4249</v>
      </c>
      <c r="D1644" s="13" t="s">
        <v>4250</v>
      </c>
      <c r="E1644" s="19">
        <v>259.42</v>
      </c>
      <c r="F1644" s="14">
        <v>272.39</v>
      </c>
      <c r="G1644" s="13" t="s">
        <v>350</v>
      </c>
      <c r="H1644" s="12" t="s">
        <v>868</v>
      </c>
      <c r="I1644" s="12" t="s">
        <v>4251</v>
      </c>
      <c r="J1644" s="12" t="s">
        <v>4252</v>
      </c>
      <c r="K1644" s="16" t="s">
        <v>4253</v>
      </c>
      <c r="L1644" s="19">
        <v>129.71</v>
      </c>
      <c r="M1644" s="14">
        <v>136.19999999999999</v>
      </c>
      <c r="N1644" s="19">
        <v>129.71</v>
      </c>
      <c r="O1644" s="14">
        <v>136.19999999999999</v>
      </c>
      <c r="P1644" s="22"/>
      <c r="Q1644" s="15" t="s">
        <v>143</v>
      </c>
      <c r="R1644" s="15"/>
    </row>
    <row r="1645" spans="1:18" ht="24" x14ac:dyDescent="0.2">
      <c r="A1645" s="12" t="s">
        <v>4254</v>
      </c>
      <c r="B1645" s="13" t="s">
        <v>334</v>
      </c>
      <c r="C1645" s="12" t="s">
        <v>4249</v>
      </c>
      <c r="D1645" s="13" t="s">
        <v>4250</v>
      </c>
      <c r="E1645" s="19">
        <v>254.5</v>
      </c>
      <c r="F1645" s="14">
        <v>267.23</v>
      </c>
      <c r="G1645" s="13" t="s">
        <v>350</v>
      </c>
      <c r="H1645" s="12" t="s">
        <v>868</v>
      </c>
      <c r="I1645" s="12" t="s">
        <v>4251</v>
      </c>
      <c r="J1645" s="12" t="s">
        <v>4252</v>
      </c>
      <c r="K1645" s="16" t="s">
        <v>4255</v>
      </c>
      <c r="L1645" s="19">
        <v>254.5</v>
      </c>
      <c r="M1645" s="14">
        <v>267.23</v>
      </c>
      <c r="N1645" s="19">
        <v>254.5</v>
      </c>
      <c r="O1645" s="14">
        <v>267.23</v>
      </c>
      <c r="P1645" s="22"/>
      <c r="Q1645" s="15" t="s">
        <v>143</v>
      </c>
      <c r="R1645" s="15"/>
    </row>
    <row r="1646" spans="1:18" ht="36" x14ac:dyDescent="0.2">
      <c r="A1646" s="12" t="s">
        <v>4256</v>
      </c>
      <c r="B1646" s="13" t="s">
        <v>334</v>
      </c>
      <c r="C1646" s="12" t="s">
        <v>4257</v>
      </c>
      <c r="D1646" s="13" t="s">
        <v>4258</v>
      </c>
      <c r="E1646" s="19">
        <v>234.71</v>
      </c>
      <c r="F1646" s="14">
        <v>246.44</v>
      </c>
      <c r="G1646" s="13" t="s">
        <v>1178</v>
      </c>
      <c r="H1646" s="12" t="s">
        <v>899</v>
      </c>
      <c r="I1646" s="12" t="s">
        <v>4259</v>
      </c>
      <c r="J1646" s="12" t="s">
        <v>4260</v>
      </c>
      <c r="K1646" s="16" t="s">
        <v>4261</v>
      </c>
      <c r="L1646" s="19">
        <v>130.07</v>
      </c>
      <c r="M1646" s="14">
        <v>136.57</v>
      </c>
      <c r="N1646" s="19">
        <v>7283.76</v>
      </c>
      <c r="O1646" s="14">
        <v>7647.95</v>
      </c>
      <c r="P1646" s="22"/>
      <c r="Q1646" s="15" t="s">
        <v>147</v>
      </c>
      <c r="R1646" s="15"/>
    </row>
    <row r="1647" spans="1:18" ht="36" x14ac:dyDescent="0.2">
      <c r="A1647" s="12" t="s">
        <v>10313</v>
      </c>
      <c r="B1647" s="13" t="s">
        <v>334</v>
      </c>
      <c r="C1647" s="12" t="s">
        <v>10314</v>
      </c>
      <c r="D1647" s="13" t="s">
        <v>10315</v>
      </c>
      <c r="E1647" s="19">
        <v>399.15</v>
      </c>
      <c r="F1647" s="14">
        <v>419.11</v>
      </c>
      <c r="G1647" s="13" t="s">
        <v>350</v>
      </c>
      <c r="H1647" s="12" t="s">
        <v>3744</v>
      </c>
      <c r="I1647" s="12" t="s">
        <v>10316</v>
      </c>
      <c r="J1647" s="12" t="s">
        <v>10317</v>
      </c>
      <c r="K1647" s="16" t="s">
        <v>10318</v>
      </c>
      <c r="L1647" s="19">
        <v>44.35</v>
      </c>
      <c r="M1647" s="14">
        <v>46.57</v>
      </c>
      <c r="N1647" s="19">
        <v>1330.5</v>
      </c>
      <c r="O1647" s="14">
        <v>1397.03</v>
      </c>
      <c r="P1647" s="22"/>
      <c r="Q1647" s="15" t="s">
        <v>143</v>
      </c>
      <c r="R1647" s="15"/>
    </row>
    <row r="1648" spans="1:18" ht="36" x14ac:dyDescent="0.2">
      <c r="A1648" s="12" t="s">
        <v>10319</v>
      </c>
      <c r="B1648" s="13" t="s">
        <v>334</v>
      </c>
      <c r="C1648" s="12" t="s">
        <v>10314</v>
      </c>
      <c r="D1648" s="13" t="s">
        <v>10315</v>
      </c>
      <c r="E1648" s="19">
        <v>399.15</v>
      </c>
      <c r="F1648" s="14">
        <v>419.11</v>
      </c>
      <c r="G1648" s="13" t="s">
        <v>350</v>
      </c>
      <c r="H1648" s="12" t="s">
        <v>4218</v>
      </c>
      <c r="I1648" s="12" t="s">
        <v>4242</v>
      </c>
      <c r="J1648" s="12" t="s">
        <v>10320</v>
      </c>
      <c r="K1648" s="16" t="s">
        <v>10321</v>
      </c>
      <c r="L1648" s="19">
        <v>44.35</v>
      </c>
      <c r="M1648" s="14">
        <v>46.57</v>
      </c>
      <c r="N1648" s="19">
        <v>443.5</v>
      </c>
      <c r="O1648" s="14">
        <v>465.68</v>
      </c>
      <c r="P1648" s="22"/>
      <c r="Q1648" s="15" t="s">
        <v>143</v>
      </c>
      <c r="R1648" s="15"/>
    </row>
    <row r="1649" spans="1:18" ht="36" x14ac:dyDescent="0.2">
      <c r="A1649" s="12" t="s">
        <v>10322</v>
      </c>
      <c r="B1649" s="13" t="s">
        <v>334</v>
      </c>
      <c r="C1649" s="12" t="s">
        <v>10314</v>
      </c>
      <c r="D1649" s="13" t="s">
        <v>10315</v>
      </c>
      <c r="E1649" s="19">
        <v>399.15</v>
      </c>
      <c r="F1649" s="14">
        <v>419.11</v>
      </c>
      <c r="G1649" s="13" t="s">
        <v>350</v>
      </c>
      <c r="H1649" s="12" t="s">
        <v>4218</v>
      </c>
      <c r="I1649" s="12" t="s">
        <v>4242</v>
      </c>
      <c r="J1649" s="12" t="s">
        <v>10320</v>
      </c>
      <c r="K1649" s="16" t="s">
        <v>10323</v>
      </c>
      <c r="L1649" s="19">
        <v>88.7</v>
      </c>
      <c r="M1649" s="14">
        <v>93.14</v>
      </c>
      <c r="N1649" s="19">
        <v>887</v>
      </c>
      <c r="O1649" s="14">
        <v>931.35</v>
      </c>
      <c r="P1649" s="22"/>
      <c r="Q1649" s="15" t="s">
        <v>143</v>
      </c>
      <c r="R1649" s="15"/>
    </row>
    <row r="1650" spans="1:18" ht="36" x14ac:dyDescent="0.2">
      <c r="A1650" s="12" t="s">
        <v>10775</v>
      </c>
      <c r="B1650" s="13" t="s">
        <v>334</v>
      </c>
      <c r="C1650" s="12" t="s">
        <v>10314</v>
      </c>
      <c r="D1650" s="13" t="s">
        <v>10315</v>
      </c>
      <c r="E1650" s="19">
        <v>379.19</v>
      </c>
      <c r="F1650" s="14">
        <v>398.15</v>
      </c>
      <c r="G1650" s="13" t="s">
        <v>350</v>
      </c>
      <c r="H1650" s="12" t="s">
        <v>3744</v>
      </c>
      <c r="I1650" s="12" t="s">
        <v>10316</v>
      </c>
      <c r="J1650" s="12" t="s">
        <v>10317</v>
      </c>
      <c r="K1650" s="16" t="s">
        <v>10776</v>
      </c>
      <c r="L1650" s="19">
        <v>84.27</v>
      </c>
      <c r="M1650" s="14">
        <v>88.48</v>
      </c>
      <c r="N1650" s="19">
        <v>2527.9499999999998</v>
      </c>
      <c r="O1650" s="14">
        <v>2654.35</v>
      </c>
      <c r="P1650" s="22"/>
      <c r="Q1650" s="15" t="s">
        <v>143</v>
      </c>
      <c r="R1650" s="15"/>
    </row>
    <row r="1651" spans="1:18" x14ac:dyDescent="0.2">
      <c r="A1651" s="12" t="s">
        <v>4262</v>
      </c>
      <c r="B1651" s="13" t="s">
        <v>334</v>
      </c>
      <c r="C1651" s="12" t="s">
        <v>4263</v>
      </c>
      <c r="D1651" s="13" t="s">
        <v>4264</v>
      </c>
      <c r="E1651" s="19">
        <v>49.35</v>
      </c>
      <c r="F1651" s="14">
        <v>51.82</v>
      </c>
      <c r="G1651" s="13" t="s">
        <v>350</v>
      </c>
      <c r="H1651" s="12" t="s">
        <v>377</v>
      </c>
      <c r="I1651" s="12" t="s">
        <v>378</v>
      </c>
      <c r="J1651" s="12" t="s">
        <v>4265</v>
      </c>
      <c r="K1651" s="16" t="s">
        <v>4266</v>
      </c>
      <c r="L1651" s="19">
        <v>16.45</v>
      </c>
      <c r="M1651" s="14">
        <v>17.27</v>
      </c>
      <c r="N1651" s="19">
        <v>16.45</v>
      </c>
      <c r="O1651" s="14">
        <v>17.27</v>
      </c>
      <c r="P1651" s="22"/>
      <c r="Q1651" s="15"/>
      <c r="R1651" s="15"/>
    </row>
    <row r="1652" spans="1:18" ht="36" x14ac:dyDescent="0.2">
      <c r="A1652" s="12" t="s">
        <v>4267</v>
      </c>
      <c r="B1652" s="13" t="s">
        <v>334</v>
      </c>
      <c r="C1652" s="12" t="s">
        <v>4263</v>
      </c>
      <c r="D1652" s="13" t="s">
        <v>4268</v>
      </c>
      <c r="E1652" s="19">
        <v>37.61</v>
      </c>
      <c r="F1652" s="14">
        <v>39.49</v>
      </c>
      <c r="G1652" s="13" t="s">
        <v>350</v>
      </c>
      <c r="H1652" s="12" t="s">
        <v>568</v>
      </c>
      <c r="I1652" s="12" t="s">
        <v>4269</v>
      </c>
      <c r="J1652" s="12" t="s">
        <v>4270</v>
      </c>
      <c r="K1652" s="16" t="s">
        <v>4271</v>
      </c>
      <c r="L1652" s="19">
        <v>12.54</v>
      </c>
      <c r="M1652" s="14">
        <v>13.16</v>
      </c>
      <c r="N1652" s="19">
        <v>250.73</v>
      </c>
      <c r="O1652" s="14">
        <v>263.27</v>
      </c>
      <c r="P1652" s="22"/>
      <c r="Q1652" s="15"/>
      <c r="R1652" s="15"/>
    </row>
    <row r="1653" spans="1:18" ht="24" x14ac:dyDescent="0.2">
      <c r="A1653" s="12" t="s">
        <v>4272</v>
      </c>
      <c r="B1653" s="13" t="s">
        <v>334</v>
      </c>
      <c r="C1653" s="12" t="s">
        <v>4263</v>
      </c>
      <c r="D1653" s="13" t="s">
        <v>4268</v>
      </c>
      <c r="E1653" s="19">
        <v>39.99</v>
      </c>
      <c r="F1653" s="14">
        <v>41.99</v>
      </c>
      <c r="G1653" s="13" t="s">
        <v>350</v>
      </c>
      <c r="H1653" s="12" t="s">
        <v>556</v>
      </c>
      <c r="I1653" s="12" t="s">
        <v>575</v>
      </c>
      <c r="J1653" s="12" t="s">
        <v>4273</v>
      </c>
      <c r="K1653" s="16" t="s">
        <v>4274</v>
      </c>
      <c r="L1653" s="19">
        <v>13.33</v>
      </c>
      <c r="M1653" s="14">
        <v>14</v>
      </c>
      <c r="N1653" s="19">
        <v>133.29</v>
      </c>
      <c r="O1653" s="14">
        <v>139.94999999999999</v>
      </c>
      <c r="P1653" s="22"/>
      <c r="Q1653" s="15"/>
      <c r="R1653" s="15"/>
    </row>
    <row r="1654" spans="1:18" x14ac:dyDescent="0.2">
      <c r="A1654" s="12" t="s">
        <v>4275</v>
      </c>
      <c r="B1654" s="13"/>
      <c r="C1654" s="12" t="s">
        <v>4276</v>
      </c>
      <c r="D1654" s="13" t="s">
        <v>976</v>
      </c>
      <c r="E1654" s="19">
        <v>4.92</v>
      </c>
      <c r="F1654" s="14">
        <v>5.17</v>
      </c>
      <c r="G1654" s="13" t="s">
        <v>19</v>
      </c>
      <c r="H1654" s="12" t="s">
        <v>390</v>
      </c>
      <c r="I1654" s="12" t="s">
        <v>391</v>
      </c>
      <c r="J1654" s="12" t="s">
        <v>4277</v>
      </c>
      <c r="K1654" s="16" t="s">
        <v>4278</v>
      </c>
      <c r="L1654" s="19">
        <v>1.23</v>
      </c>
      <c r="M1654" s="14">
        <v>1.29</v>
      </c>
      <c r="N1654" s="19">
        <v>36.9</v>
      </c>
      <c r="O1654" s="14">
        <v>38.75</v>
      </c>
      <c r="P1654" s="22" t="s">
        <v>14</v>
      </c>
      <c r="Q1654" s="15"/>
      <c r="R1654" s="15"/>
    </row>
    <row r="1655" spans="1:18" x14ac:dyDescent="0.2">
      <c r="A1655" s="12" t="s">
        <v>4279</v>
      </c>
      <c r="B1655" s="13" t="s">
        <v>334</v>
      </c>
      <c r="C1655" s="12" t="s">
        <v>4280</v>
      </c>
      <c r="D1655" s="13" t="s">
        <v>4281</v>
      </c>
      <c r="E1655" s="19"/>
      <c r="F1655" s="14"/>
      <c r="G1655" s="13" t="s">
        <v>350</v>
      </c>
      <c r="H1655" s="12"/>
      <c r="I1655" s="12"/>
      <c r="J1655" s="12"/>
      <c r="K1655" s="16"/>
      <c r="L1655" s="19"/>
      <c r="M1655" s="14"/>
      <c r="N1655" s="19"/>
      <c r="O1655" s="14"/>
      <c r="P1655" s="22"/>
      <c r="Q1655" s="15" t="s">
        <v>143</v>
      </c>
      <c r="R1655" s="15"/>
    </row>
    <row r="1656" spans="1:18" ht="36" x14ac:dyDescent="0.2">
      <c r="A1656" s="12" t="s">
        <v>4282</v>
      </c>
      <c r="B1656" s="13"/>
      <c r="C1656" s="12" t="s">
        <v>4280</v>
      </c>
      <c r="D1656" s="13" t="s">
        <v>981</v>
      </c>
      <c r="E1656" s="19">
        <v>14.71</v>
      </c>
      <c r="F1656" s="14">
        <v>15.45</v>
      </c>
      <c r="G1656" s="13" t="s">
        <v>19</v>
      </c>
      <c r="H1656" s="12" t="s">
        <v>357</v>
      </c>
      <c r="I1656" s="12" t="s">
        <v>4283</v>
      </c>
      <c r="J1656" s="12" t="s">
        <v>4284</v>
      </c>
      <c r="K1656" s="16" t="s">
        <v>4285</v>
      </c>
      <c r="L1656" s="19">
        <v>14.71</v>
      </c>
      <c r="M1656" s="14">
        <v>15.45</v>
      </c>
      <c r="N1656" s="19">
        <v>14.71</v>
      </c>
      <c r="O1656" s="14">
        <v>15.45</v>
      </c>
      <c r="P1656" s="22" t="s">
        <v>14</v>
      </c>
      <c r="Q1656" s="15"/>
      <c r="R1656" s="15"/>
    </row>
    <row r="1657" spans="1:18" ht="24" x14ac:dyDescent="0.2">
      <c r="A1657" s="12" t="s">
        <v>4286</v>
      </c>
      <c r="B1657" s="13"/>
      <c r="C1657" s="12" t="s">
        <v>4280</v>
      </c>
      <c r="D1657" s="13" t="s">
        <v>981</v>
      </c>
      <c r="E1657" s="19">
        <v>21.02</v>
      </c>
      <c r="F1657" s="14">
        <v>22.07</v>
      </c>
      <c r="G1657" s="13" t="s">
        <v>19</v>
      </c>
      <c r="H1657" s="12" t="s">
        <v>469</v>
      </c>
      <c r="I1657" s="12" t="s">
        <v>4287</v>
      </c>
      <c r="J1657" s="12" t="s">
        <v>4288</v>
      </c>
      <c r="K1657" s="16" t="s">
        <v>4285</v>
      </c>
      <c r="L1657" s="19">
        <v>21.02</v>
      </c>
      <c r="M1657" s="14">
        <v>22.07</v>
      </c>
      <c r="N1657" s="19">
        <v>21.02</v>
      </c>
      <c r="O1657" s="14">
        <v>22.07</v>
      </c>
      <c r="P1657" s="22" t="s">
        <v>14</v>
      </c>
      <c r="Q1657" s="15"/>
      <c r="R1657" s="15"/>
    </row>
    <row r="1658" spans="1:18" ht="24" x14ac:dyDescent="0.2">
      <c r="A1658" s="12" t="s">
        <v>4289</v>
      </c>
      <c r="B1658" s="13"/>
      <c r="C1658" s="12" t="s">
        <v>4280</v>
      </c>
      <c r="D1658" s="13" t="s">
        <v>981</v>
      </c>
      <c r="E1658" s="19">
        <v>20.39</v>
      </c>
      <c r="F1658" s="14">
        <v>21.4</v>
      </c>
      <c r="G1658" s="13" t="s">
        <v>19</v>
      </c>
      <c r="H1658" s="12" t="s">
        <v>469</v>
      </c>
      <c r="I1658" s="12" t="s">
        <v>4287</v>
      </c>
      <c r="J1658" s="12" t="s">
        <v>4288</v>
      </c>
      <c r="K1658" s="16" t="s">
        <v>4290</v>
      </c>
      <c r="L1658" s="19">
        <v>20.39</v>
      </c>
      <c r="M1658" s="14">
        <v>21.4</v>
      </c>
      <c r="N1658" s="19">
        <v>40.770000000000003</v>
      </c>
      <c r="O1658" s="14">
        <v>42.81</v>
      </c>
      <c r="P1658" s="22" t="s">
        <v>14</v>
      </c>
      <c r="Q1658" s="15"/>
      <c r="R1658" s="15"/>
    </row>
    <row r="1659" spans="1:18" ht="24" x14ac:dyDescent="0.2">
      <c r="A1659" s="12" t="s">
        <v>4291</v>
      </c>
      <c r="B1659" s="13"/>
      <c r="C1659" s="12" t="s">
        <v>4280</v>
      </c>
      <c r="D1659" s="13" t="s">
        <v>981</v>
      </c>
      <c r="E1659" s="19">
        <v>30.36</v>
      </c>
      <c r="F1659" s="14">
        <v>31.88</v>
      </c>
      <c r="G1659" s="13" t="s">
        <v>19</v>
      </c>
      <c r="H1659" s="12" t="s">
        <v>469</v>
      </c>
      <c r="I1659" s="12" t="s">
        <v>4287</v>
      </c>
      <c r="J1659" s="12" t="s">
        <v>4288</v>
      </c>
      <c r="K1659" s="16" t="s">
        <v>4292</v>
      </c>
      <c r="L1659" s="19">
        <v>20.239999999999998</v>
      </c>
      <c r="M1659" s="14">
        <v>21.25</v>
      </c>
      <c r="N1659" s="19">
        <v>20.239999999999998</v>
      </c>
      <c r="O1659" s="14">
        <v>21.25</v>
      </c>
      <c r="P1659" s="22" t="s">
        <v>14</v>
      </c>
      <c r="Q1659" s="15"/>
      <c r="R1659" s="15"/>
    </row>
    <row r="1660" spans="1:18" ht="24" x14ac:dyDescent="0.2">
      <c r="A1660" s="12" t="s">
        <v>4293</v>
      </c>
      <c r="B1660" s="13" t="s">
        <v>334</v>
      </c>
      <c r="C1660" s="12" t="s">
        <v>4294</v>
      </c>
      <c r="D1660" s="13" t="s">
        <v>4000</v>
      </c>
      <c r="E1660" s="19">
        <v>302.04000000000002</v>
      </c>
      <c r="F1660" s="14">
        <v>317.14</v>
      </c>
      <c r="G1660" s="13" t="s">
        <v>350</v>
      </c>
      <c r="H1660" s="12" t="s">
        <v>377</v>
      </c>
      <c r="I1660" s="12" t="s">
        <v>378</v>
      </c>
      <c r="J1660" s="12" t="s">
        <v>4295</v>
      </c>
      <c r="K1660" s="16" t="s">
        <v>4296</v>
      </c>
      <c r="L1660" s="19">
        <v>151.02000000000001</v>
      </c>
      <c r="M1660" s="14">
        <v>158.57</v>
      </c>
      <c r="N1660" s="19">
        <v>151.02000000000001</v>
      </c>
      <c r="O1660" s="14">
        <v>158.57</v>
      </c>
      <c r="P1660" s="22"/>
      <c r="Q1660" s="15" t="s">
        <v>149</v>
      </c>
      <c r="R1660" s="15"/>
    </row>
    <row r="1661" spans="1:18" ht="24" x14ac:dyDescent="0.2">
      <c r="A1661" s="12" t="s">
        <v>4297</v>
      </c>
      <c r="B1661" s="13" t="s">
        <v>334</v>
      </c>
      <c r="C1661" s="12" t="s">
        <v>4294</v>
      </c>
      <c r="D1661" s="13" t="s">
        <v>4000</v>
      </c>
      <c r="E1661" s="19">
        <v>414.32</v>
      </c>
      <c r="F1661" s="14">
        <v>435.04</v>
      </c>
      <c r="G1661" s="13" t="s">
        <v>350</v>
      </c>
      <c r="H1661" s="12" t="s">
        <v>556</v>
      </c>
      <c r="I1661" s="12" t="s">
        <v>575</v>
      </c>
      <c r="J1661" s="12" t="s">
        <v>4298</v>
      </c>
      <c r="K1661" s="16" t="s">
        <v>4299</v>
      </c>
      <c r="L1661" s="19">
        <v>207.16</v>
      </c>
      <c r="M1661" s="14">
        <v>217.52</v>
      </c>
      <c r="N1661" s="19">
        <v>2071.62</v>
      </c>
      <c r="O1661" s="14">
        <v>2175.1999999999998</v>
      </c>
      <c r="P1661" s="22"/>
      <c r="Q1661" s="15" t="s">
        <v>149</v>
      </c>
      <c r="R1661" s="15"/>
    </row>
    <row r="1662" spans="1:18" ht="24" x14ac:dyDescent="0.2">
      <c r="A1662" s="12" t="s">
        <v>4300</v>
      </c>
      <c r="B1662" s="13" t="s">
        <v>334</v>
      </c>
      <c r="C1662" s="12" t="s">
        <v>4294</v>
      </c>
      <c r="D1662" s="13" t="s">
        <v>4000</v>
      </c>
      <c r="E1662" s="19">
        <v>634.98</v>
      </c>
      <c r="F1662" s="14">
        <v>666.73</v>
      </c>
      <c r="G1662" s="13" t="s">
        <v>350</v>
      </c>
      <c r="H1662" s="12" t="s">
        <v>663</v>
      </c>
      <c r="I1662" s="12" t="s">
        <v>575</v>
      </c>
      <c r="J1662" s="12" t="s">
        <v>4301</v>
      </c>
      <c r="K1662" s="16" t="s">
        <v>4302</v>
      </c>
      <c r="L1662" s="19">
        <v>317.49</v>
      </c>
      <c r="M1662" s="14">
        <v>333.36</v>
      </c>
      <c r="N1662" s="19">
        <v>3174.9</v>
      </c>
      <c r="O1662" s="14">
        <v>3333.65</v>
      </c>
      <c r="P1662" s="22"/>
      <c r="Q1662" s="15" t="s">
        <v>149</v>
      </c>
      <c r="R1662" s="15"/>
    </row>
    <row r="1663" spans="1:18" ht="24" x14ac:dyDescent="0.2">
      <c r="A1663" s="12" t="s">
        <v>4303</v>
      </c>
      <c r="B1663" s="13" t="s">
        <v>334</v>
      </c>
      <c r="C1663" s="12" t="s">
        <v>4294</v>
      </c>
      <c r="D1663" s="13" t="s">
        <v>4000</v>
      </c>
      <c r="E1663" s="19">
        <v>460.36</v>
      </c>
      <c r="F1663" s="14">
        <v>483.38</v>
      </c>
      <c r="G1663" s="13" t="s">
        <v>350</v>
      </c>
      <c r="H1663" s="12" t="s">
        <v>366</v>
      </c>
      <c r="I1663" s="12" t="s">
        <v>4304</v>
      </c>
      <c r="J1663" s="12" t="s">
        <v>4305</v>
      </c>
      <c r="K1663" s="16" t="s">
        <v>4296</v>
      </c>
      <c r="L1663" s="19">
        <v>230.18</v>
      </c>
      <c r="M1663" s="14">
        <v>241.69</v>
      </c>
      <c r="N1663" s="19">
        <v>230.18</v>
      </c>
      <c r="O1663" s="14">
        <v>241.69</v>
      </c>
      <c r="P1663" s="22"/>
      <c r="Q1663" s="15" t="s">
        <v>149</v>
      </c>
      <c r="R1663" s="15"/>
    </row>
    <row r="1664" spans="1:18" ht="24" x14ac:dyDescent="0.2">
      <c r="A1664" s="12" t="s">
        <v>4306</v>
      </c>
      <c r="B1664" s="13" t="s">
        <v>334</v>
      </c>
      <c r="C1664" s="12" t="s">
        <v>4294</v>
      </c>
      <c r="D1664" s="13" t="s">
        <v>4000</v>
      </c>
      <c r="E1664" s="19">
        <v>372.89</v>
      </c>
      <c r="F1664" s="14">
        <v>391.54</v>
      </c>
      <c r="G1664" s="13" t="s">
        <v>350</v>
      </c>
      <c r="H1664" s="12" t="s">
        <v>556</v>
      </c>
      <c r="I1664" s="12" t="s">
        <v>575</v>
      </c>
      <c r="J1664" s="12" t="s">
        <v>4298</v>
      </c>
      <c r="K1664" s="16" t="s">
        <v>4307</v>
      </c>
      <c r="L1664" s="19">
        <v>186.45</v>
      </c>
      <c r="M1664" s="14">
        <v>195.77</v>
      </c>
      <c r="N1664" s="19">
        <v>1864.46</v>
      </c>
      <c r="O1664" s="14">
        <v>1957.68</v>
      </c>
      <c r="P1664" s="22"/>
      <c r="Q1664" s="15" t="s">
        <v>149</v>
      </c>
      <c r="R1664" s="15"/>
    </row>
    <row r="1665" spans="1:18" ht="48" x14ac:dyDescent="0.2">
      <c r="A1665" s="12" t="s">
        <v>4308</v>
      </c>
      <c r="B1665" s="13" t="s">
        <v>334</v>
      </c>
      <c r="C1665" s="12" t="s">
        <v>4294</v>
      </c>
      <c r="D1665" s="13" t="s">
        <v>4000</v>
      </c>
      <c r="E1665" s="19">
        <v>271.83999999999997</v>
      </c>
      <c r="F1665" s="14">
        <v>285.43</v>
      </c>
      <c r="G1665" s="13" t="s">
        <v>350</v>
      </c>
      <c r="H1665" s="12" t="s">
        <v>10539</v>
      </c>
      <c r="I1665" s="12" t="s">
        <v>4309</v>
      </c>
      <c r="J1665" s="12" t="s">
        <v>4310</v>
      </c>
      <c r="K1665" s="16" t="s">
        <v>4302</v>
      </c>
      <c r="L1665" s="19">
        <v>135.91999999999999</v>
      </c>
      <c r="M1665" s="14">
        <v>142.72</v>
      </c>
      <c r="N1665" s="19">
        <v>1359.2</v>
      </c>
      <c r="O1665" s="14">
        <v>1427.16</v>
      </c>
      <c r="P1665" s="22"/>
      <c r="Q1665" s="15" t="s">
        <v>149</v>
      </c>
      <c r="R1665" s="15"/>
    </row>
    <row r="1666" spans="1:18" ht="24" x14ac:dyDescent="0.2">
      <c r="A1666" s="12" t="s">
        <v>4311</v>
      </c>
      <c r="B1666" s="13" t="s">
        <v>334</v>
      </c>
      <c r="C1666" s="12" t="s">
        <v>4294</v>
      </c>
      <c r="D1666" s="13" t="s">
        <v>4000</v>
      </c>
      <c r="E1666" s="19">
        <v>458.43</v>
      </c>
      <c r="F1666" s="14">
        <v>481.35</v>
      </c>
      <c r="G1666" s="13" t="s">
        <v>19</v>
      </c>
      <c r="H1666" s="12" t="s">
        <v>352</v>
      </c>
      <c r="I1666" s="12" t="s">
        <v>353</v>
      </c>
      <c r="J1666" s="12" t="s">
        <v>4312</v>
      </c>
      <c r="K1666" s="16" t="s">
        <v>4313</v>
      </c>
      <c r="L1666" s="19">
        <v>229.21</v>
      </c>
      <c r="M1666" s="14">
        <v>240.67</v>
      </c>
      <c r="N1666" s="19">
        <v>2292.14</v>
      </c>
      <c r="O1666" s="14">
        <v>2406.75</v>
      </c>
      <c r="P1666" s="22"/>
      <c r="Q1666" s="15" t="s">
        <v>149</v>
      </c>
      <c r="R1666" s="15"/>
    </row>
    <row r="1667" spans="1:18" x14ac:dyDescent="0.2">
      <c r="A1667" s="12" t="s">
        <v>4314</v>
      </c>
      <c r="B1667" s="13" t="s">
        <v>334</v>
      </c>
      <c r="C1667" s="12" t="s">
        <v>4294</v>
      </c>
      <c r="D1667" s="13" t="s">
        <v>4000</v>
      </c>
      <c r="E1667" s="19">
        <v>509.36</v>
      </c>
      <c r="F1667" s="14">
        <v>534.83000000000004</v>
      </c>
      <c r="G1667" s="13" t="s">
        <v>19</v>
      </c>
      <c r="H1667" s="12" t="s">
        <v>366</v>
      </c>
      <c r="I1667" s="12" t="s">
        <v>1442</v>
      </c>
      <c r="J1667" s="12" t="s">
        <v>4315</v>
      </c>
      <c r="K1667" s="16" t="s">
        <v>4313</v>
      </c>
      <c r="L1667" s="19">
        <v>254.68</v>
      </c>
      <c r="M1667" s="14">
        <v>267.42</v>
      </c>
      <c r="N1667" s="19">
        <v>2546.8200000000002</v>
      </c>
      <c r="O1667" s="14">
        <v>2674.16</v>
      </c>
      <c r="P1667" s="22"/>
      <c r="Q1667" s="15" t="s">
        <v>149</v>
      </c>
      <c r="R1667" s="15"/>
    </row>
    <row r="1668" spans="1:18" ht="24" x14ac:dyDescent="0.2">
      <c r="A1668" s="12" t="s">
        <v>4316</v>
      </c>
      <c r="B1668" s="13" t="s">
        <v>334</v>
      </c>
      <c r="C1668" s="12" t="s">
        <v>4294</v>
      </c>
      <c r="D1668" s="13" t="s">
        <v>4000</v>
      </c>
      <c r="E1668" s="19">
        <v>412.58</v>
      </c>
      <c r="F1668" s="14">
        <v>433.21</v>
      </c>
      <c r="G1668" s="13" t="s">
        <v>19</v>
      </c>
      <c r="H1668" s="12" t="s">
        <v>377</v>
      </c>
      <c r="I1668" s="12" t="s">
        <v>4207</v>
      </c>
      <c r="J1668" s="12" t="s">
        <v>4295</v>
      </c>
      <c r="K1668" s="16" t="s">
        <v>4313</v>
      </c>
      <c r="L1668" s="19">
        <v>206.29</v>
      </c>
      <c r="M1668" s="14">
        <v>216.6</v>
      </c>
      <c r="N1668" s="19">
        <v>2062.89</v>
      </c>
      <c r="O1668" s="14">
        <v>2166.0300000000002</v>
      </c>
      <c r="P1668" s="22"/>
      <c r="Q1668" s="15" t="s">
        <v>149</v>
      </c>
      <c r="R1668" s="15"/>
    </row>
    <row r="1669" spans="1:18" x14ac:dyDescent="0.2">
      <c r="A1669" s="12" t="s">
        <v>4317</v>
      </c>
      <c r="B1669" s="13" t="s">
        <v>334</v>
      </c>
      <c r="C1669" s="12" t="s">
        <v>4294</v>
      </c>
      <c r="D1669" s="13" t="s">
        <v>4000</v>
      </c>
      <c r="E1669" s="19">
        <v>557.64</v>
      </c>
      <c r="F1669" s="14">
        <v>585.52</v>
      </c>
      <c r="G1669" s="13" t="s">
        <v>19</v>
      </c>
      <c r="H1669" s="12" t="s">
        <v>663</v>
      </c>
      <c r="I1669" s="12" t="s">
        <v>3201</v>
      </c>
      <c r="J1669" s="12" t="s">
        <v>4301</v>
      </c>
      <c r="K1669" s="16" t="s">
        <v>4313</v>
      </c>
      <c r="L1669" s="19">
        <v>278.82</v>
      </c>
      <c r="M1669" s="14">
        <v>292.76</v>
      </c>
      <c r="N1669" s="19">
        <v>2788.2</v>
      </c>
      <c r="O1669" s="14">
        <v>2927.61</v>
      </c>
      <c r="P1669" s="22"/>
      <c r="Q1669" s="15" t="s">
        <v>149</v>
      </c>
      <c r="R1669" s="15"/>
    </row>
    <row r="1670" spans="1:18" x14ac:dyDescent="0.2">
      <c r="A1670" s="12" t="s">
        <v>4318</v>
      </c>
      <c r="B1670" s="13" t="s">
        <v>334</v>
      </c>
      <c r="C1670" s="12" t="s">
        <v>4319</v>
      </c>
      <c r="D1670" s="13" t="s">
        <v>3045</v>
      </c>
      <c r="E1670" s="19"/>
      <c r="F1670" s="14"/>
      <c r="G1670" s="13" t="s">
        <v>350</v>
      </c>
      <c r="H1670" s="12"/>
      <c r="I1670" s="12"/>
      <c r="J1670" s="12"/>
      <c r="K1670" s="16"/>
      <c r="L1670" s="19">
        <v>0</v>
      </c>
      <c r="M1670" s="14">
        <v>0</v>
      </c>
      <c r="N1670" s="19">
        <v>0</v>
      </c>
      <c r="O1670" s="14">
        <v>0</v>
      </c>
      <c r="P1670" s="22"/>
      <c r="Q1670" s="15"/>
      <c r="R1670" s="15"/>
    </row>
    <row r="1671" spans="1:18" x14ac:dyDescent="0.2">
      <c r="A1671" s="12" t="s">
        <v>4321</v>
      </c>
      <c r="B1671" s="13" t="s">
        <v>334</v>
      </c>
      <c r="C1671" s="12" t="s">
        <v>4320</v>
      </c>
      <c r="D1671" s="13" t="s">
        <v>976</v>
      </c>
      <c r="E1671" s="19">
        <v>79.55</v>
      </c>
      <c r="F1671" s="14">
        <v>83.53</v>
      </c>
      <c r="G1671" s="13" t="s">
        <v>350</v>
      </c>
      <c r="H1671" s="12" t="s">
        <v>663</v>
      </c>
      <c r="I1671" s="12" t="s">
        <v>1098</v>
      </c>
      <c r="J1671" s="12" t="s">
        <v>4322</v>
      </c>
      <c r="K1671" s="16" t="s">
        <v>4323</v>
      </c>
      <c r="L1671" s="19">
        <v>79.55</v>
      </c>
      <c r="M1671" s="14">
        <v>83.53</v>
      </c>
      <c r="N1671" s="19">
        <v>79.55</v>
      </c>
      <c r="O1671" s="14">
        <v>83.53</v>
      </c>
      <c r="P1671" s="22"/>
      <c r="Q1671" s="15"/>
      <c r="R1671" s="15"/>
    </row>
    <row r="1672" spans="1:18" ht="24" x14ac:dyDescent="0.2">
      <c r="A1672" s="12" t="s">
        <v>4324</v>
      </c>
      <c r="B1672" s="13" t="s">
        <v>334</v>
      </c>
      <c r="C1672" s="12" t="s">
        <v>4320</v>
      </c>
      <c r="D1672" s="13" t="s">
        <v>976</v>
      </c>
      <c r="E1672" s="19">
        <v>60.98</v>
      </c>
      <c r="F1672" s="14">
        <v>64.03</v>
      </c>
      <c r="G1672" s="13" t="s">
        <v>350</v>
      </c>
      <c r="H1672" s="12" t="s">
        <v>556</v>
      </c>
      <c r="I1672" s="12" t="s">
        <v>575</v>
      </c>
      <c r="J1672" s="12" t="s">
        <v>4325</v>
      </c>
      <c r="K1672" s="16" t="s">
        <v>4326</v>
      </c>
      <c r="L1672" s="19">
        <v>60.98</v>
      </c>
      <c r="M1672" s="14">
        <v>64.03</v>
      </c>
      <c r="N1672" s="19">
        <v>609.79</v>
      </c>
      <c r="O1672" s="14">
        <v>640.28</v>
      </c>
      <c r="P1672" s="22"/>
      <c r="Q1672" s="15"/>
      <c r="R1672" s="15"/>
    </row>
    <row r="1673" spans="1:18" ht="24" x14ac:dyDescent="0.2">
      <c r="A1673" s="12" t="s">
        <v>4327</v>
      </c>
      <c r="B1673" s="13"/>
      <c r="C1673" s="12" t="s">
        <v>4320</v>
      </c>
      <c r="D1673" s="13" t="s">
        <v>976</v>
      </c>
      <c r="E1673" s="19">
        <v>25.11</v>
      </c>
      <c r="F1673" s="14">
        <v>26.36</v>
      </c>
      <c r="G1673" s="13" t="s">
        <v>19</v>
      </c>
      <c r="H1673" s="12" t="s">
        <v>357</v>
      </c>
      <c r="I1673" s="12" t="s">
        <v>358</v>
      </c>
      <c r="J1673" s="12" t="s">
        <v>4328</v>
      </c>
      <c r="K1673" s="16" t="s">
        <v>4329</v>
      </c>
      <c r="L1673" s="19">
        <v>6.28</v>
      </c>
      <c r="M1673" s="14">
        <v>6.59</v>
      </c>
      <c r="N1673" s="19">
        <v>43.94</v>
      </c>
      <c r="O1673" s="14">
        <v>46.14</v>
      </c>
      <c r="P1673" s="22" t="s">
        <v>14</v>
      </c>
      <c r="Q1673" s="15"/>
      <c r="R1673" s="15"/>
    </row>
    <row r="1674" spans="1:18" ht="24" x14ac:dyDescent="0.2">
      <c r="A1674" s="12" t="s">
        <v>4330</v>
      </c>
      <c r="B1674" s="13"/>
      <c r="C1674" s="12" t="s">
        <v>4320</v>
      </c>
      <c r="D1674" s="13" t="s">
        <v>976</v>
      </c>
      <c r="E1674" s="19">
        <v>10.029999999999999</v>
      </c>
      <c r="F1674" s="14">
        <v>10.53</v>
      </c>
      <c r="G1674" s="13" t="s">
        <v>19</v>
      </c>
      <c r="H1674" s="12" t="s">
        <v>357</v>
      </c>
      <c r="I1674" s="12" t="s">
        <v>358</v>
      </c>
      <c r="J1674" s="12" t="s">
        <v>4328</v>
      </c>
      <c r="K1674" s="16" t="s">
        <v>4331</v>
      </c>
      <c r="L1674" s="19">
        <v>5.01</v>
      </c>
      <c r="M1674" s="14">
        <v>5.26</v>
      </c>
      <c r="N1674" s="19">
        <v>35.090000000000003</v>
      </c>
      <c r="O1674" s="14">
        <v>36.840000000000003</v>
      </c>
      <c r="P1674" s="22" t="s">
        <v>14</v>
      </c>
      <c r="Q1674" s="15"/>
      <c r="R1674" s="15"/>
    </row>
    <row r="1675" spans="1:18" ht="24" x14ac:dyDescent="0.2">
      <c r="A1675" s="12" t="s">
        <v>4332</v>
      </c>
      <c r="B1675" s="13"/>
      <c r="C1675" s="12" t="s">
        <v>4320</v>
      </c>
      <c r="D1675" s="13" t="s">
        <v>976</v>
      </c>
      <c r="E1675" s="19">
        <v>22.88</v>
      </c>
      <c r="F1675" s="14">
        <v>24.02</v>
      </c>
      <c r="G1675" s="13" t="s">
        <v>19</v>
      </c>
      <c r="H1675" s="12" t="s">
        <v>357</v>
      </c>
      <c r="I1675" s="12" t="s">
        <v>358</v>
      </c>
      <c r="J1675" s="12" t="s">
        <v>4328</v>
      </c>
      <c r="K1675" s="16" t="s">
        <v>4333</v>
      </c>
      <c r="L1675" s="19">
        <v>17.16</v>
      </c>
      <c r="M1675" s="14">
        <v>18.02</v>
      </c>
      <c r="N1675" s="19">
        <v>17.16</v>
      </c>
      <c r="O1675" s="14">
        <v>18.02</v>
      </c>
      <c r="P1675" s="22" t="s">
        <v>14</v>
      </c>
      <c r="Q1675" s="15"/>
      <c r="R1675" s="15"/>
    </row>
    <row r="1676" spans="1:18" x14ac:dyDescent="0.2">
      <c r="A1676" s="12" t="s">
        <v>4334</v>
      </c>
      <c r="B1676" s="13"/>
      <c r="C1676" s="12" t="s">
        <v>4320</v>
      </c>
      <c r="D1676" s="13" t="s">
        <v>976</v>
      </c>
      <c r="E1676" s="19">
        <v>25.11</v>
      </c>
      <c r="F1676" s="14">
        <v>26.36</v>
      </c>
      <c r="G1676" s="13" t="s">
        <v>19</v>
      </c>
      <c r="H1676" s="12" t="s">
        <v>663</v>
      </c>
      <c r="I1676" s="12" t="s">
        <v>1098</v>
      </c>
      <c r="J1676" s="12" t="s">
        <v>4322</v>
      </c>
      <c r="K1676" s="16" t="s">
        <v>4329</v>
      </c>
      <c r="L1676" s="19">
        <v>6.28</v>
      </c>
      <c r="M1676" s="14">
        <v>6.59</v>
      </c>
      <c r="N1676" s="19">
        <v>43.94</v>
      </c>
      <c r="O1676" s="14">
        <v>46.14</v>
      </c>
      <c r="P1676" s="22" t="s">
        <v>14</v>
      </c>
      <c r="Q1676" s="15"/>
      <c r="R1676" s="15"/>
    </row>
    <row r="1677" spans="1:18" x14ac:dyDescent="0.2">
      <c r="A1677" s="12" t="s">
        <v>4335</v>
      </c>
      <c r="B1677" s="13"/>
      <c r="C1677" s="12" t="s">
        <v>4320</v>
      </c>
      <c r="D1677" s="13" t="s">
        <v>976</v>
      </c>
      <c r="E1677" s="19">
        <v>10.029999999999999</v>
      </c>
      <c r="F1677" s="14">
        <v>10.53</v>
      </c>
      <c r="G1677" s="13" t="s">
        <v>19</v>
      </c>
      <c r="H1677" s="12" t="s">
        <v>663</v>
      </c>
      <c r="I1677" s="12" t="s">
        <v>1098</v>
      </c>
      <c r="J1677" s="12" t="s">
        <v>4322</v>
      </c>
      <c r="K1677" s="16" t="s">
        <v>4331</v>
      </c>
      <c r="L1677" s="19">
        <v>5.01</v>
      </c>
      <c r="M1677" s="14">
        <v>5.26</v>
      </c>
      <c r="N1677" s="19">
        <v>35.090000000000003</v>
      </c>
      <c r="O1677" s="14">
        <v>36.840000000000003</v>
      </c>
      <c r="P1677" s="22" t="s">
        <v>14</v>
      </c>
      <c r="Q1677" s="15"/>
      <c r="R1677" s="15"/>
    </row>
    <row r="1678" spans="1:18" x14ac:dyDescent="0.2">
      <c r="A1678" s="12" t="s">
        <v>4336</v>
      </c>
      <c r="B1678" s="13"/>
      <c r="C1678" s="12" t="s">
        <v>4320</v>
      </c>
      <c r="D1678" s="13" t="s">
        <v>976</v>
      </c>
      <c r="E1678" s="19">
        <v>26.83</v>
      </c>
      <c r="F1678" s="14">
        <v>28.17</v>
      </c>
      <c r="G1678" s="13" t="s">
        <v>19</v>
      </c>
      <c r="H1678" s="12" t="s">
        <v>663</v>
      </c>
      <c r="I1678" s="12" t="s">
        <v>1098</v>
      </c>
      <c r="J1678" s="12" t="s">
        <v>4322</v>
      </c>
      <c r="K1678" s="16" t="s">
        <v>4333</v>
      </c>
      <c r="L1678" s="19">
        <v>17.16</v>
      </c>
      <c r="M1678" s="14">
        <v>18.02</v>
      </c>
      <c r="N1678" s="19">
        <v>17.16</v>
      </c>
      <c r="O1678" s="14">
        <v>18.02</v>
      </c>
      <c r="P1678" s="22" t="s">
        <v>14</v>
      </c>
      <c r="Q1678" s="15"/>
      <c r="R1678" s="15"/>
    </row>
    <row r="1679" spans="1:18" x14ac:dyDescent="0.2">
      <c r="A1679" s="12" t="s">
        <v>4337</v>
      </c>
      <c r="B1679" s="13"/>
      <c r="C1679" s="12" t="s">
        <v>4320</v>
      </c>
      <c r="D1679" s="13" t="s">
        <v>976</v>
      </c>
      <c r="E1679" s="19">
        <v>45.56</v>
      </c>
      <c r="F1679" s="14">
        <v>47.84</v>
      </c>
      <c r="G1679" s="13" t="s">
        <v>19</v>
      </c>
      <c r="H1679" s="12" t="s">
        <v>663</v>
      </c>
      <c r="I1679" s="12" t="s">
        <v>1098</v>
      </c>
      <c r="J1679" s="12" t="s">
        <v>4322</v>
      </c>
      <c r="K1679" s="16" t="s">
        <v>4338</v>
      </c>
      <c r="L1679" s="19">
        <v>79.73</v>
      </c>
      <c r="M1679" s="14">
        <v>83.72</v>
      </c>
      <c r="N1679" s="19">
        <v>79.73</v>
      </c>
      <c r="O1679" s="14">
        <v>83.72</v>
      </c>
      <c r="P1679" s="22" t="s">
        <v>14</v>
      </c>
      <c r="Q1679" s="15"/>
      <c r="R1679" s="15"/>
    </row>
    <row r="1680" spans="1:18" ht="24" x14ac:dyDescent="0.2">
      <c r="A1680" s="12" t="s">
        <v>4339</v>
      </c>
      <c r="B1680" s="13"/>
      <c r="C1680" s="12" t="s">
        <v>4340</v>
      </c>
      <c r="D1680" s="13" t="s">
        <v>976</v>
      </c>
      <c r="E1680" s="19">
        <v>10.029999999999999</v>
      </c>
      <c r="F1680" s="14">
        <v>10.53</v>
      </c>
      <c r="G1680" s="13" t="s">
        <v>19</v>
      </c>
      <c r="H1680" s="12" t="s">
        <v>352</v>
      </c>
      <c r="I1680" s="12" t="s">
        <v>2603</v>
      </c>
      <c r="J1680" s="12" t="s">
        <v>4341</v>
      </c>
      <c r="K1680" s="16" t="s">
        <v>4342</v>
      </c>
      <c r="L1680" s="19">
        <v>5.01</v>
      </c>
      <c r="M1680" s="14">
        <v>5.26</v>
      </c>
      <c r="N1680" s="19">
        <v>140.37</v>
      </c>
      <c r="O1680" s="14">
        <v>147.38999999999999</v>
      </c>
      <c r="P1680" s="22" t="s">
        <v>14</v>
      </c>
      <c r="Q1680" s="15"/>
      <c r="R1680" s="15"/>
    </row>
    <row r="1681" spans="1:18" x14ac:dyDescent="0.2">
      <c r="A1681" s="12" t="s">
        <v>4343</v>
      </c>
      <c r="B1681" s="13"/>
      <c r="C1681" s="12" t="s">
        <v>4340</v>
      </c>
      <c r="D1681" s="13" t="s">
        <v>976</v>
      </c>
      <c r="E1681" s="19">
        <v>13.06</v>
      </c>
      <c r="F1681" s="14">
        <v>13.71</v>
      </c>
      <c r="G1681" s="13" t="s">
        <v>19</v>
      </c>
      <c r="H1681" s="12" t="s">
        <v>390</v>
      </c>
      <c r="I1681" s="12" t="s">
        <v>391</v>
      </c>
      <c r="J1681" s="12" t="s">
        <v>4344</v>
      </c>
      <c r="K1681" s="16" t="s">
        <v>4345</v>
      </c>
      <c r="L1681" s="19">
        <v>6.53</v>
      </c>
      <c r="M1681" s="14">
        <v>6.86</v>
      </c>
      <c r="N1681" s="19">
        <v>26.12</v>
      </c>
      <c r="O1681" s="14">
        <v>27.43</v>
      </c>
      <c r="P1681" s="22" t="s">
        <v>14</v>
      </c>
      <c r="Q1681" s="15"/>
      <c r="R1681" s="15"/>
    </row>
    <row r="1682" spans="1:18" x14ac:dyDescent="0.2">
      <c r="A1682" s="12" t="s">
        <v>4346</v>
      </c>
      <c r="B1682" s="13"/>
      <c r="C1682" s="12" t="s">
        <v>4340</v>
      </c>
      <c r="D1682" s="13" t="s">
        <v>976</v>
      </c>
      <c r="E1682" s="19">
        <v>10.029999999999999</v>
      </c>
      <c r="F1682" s="14">
        <v>10.53</v>
      </c>
      <c r="G1682" s="13" t="s">
        <v>19</v>
      </c>
      <c r="H1682" s="12" t="s">
        <v>390</v>
      </c>
      <c r="I1682" s="12" t="s">
        <v>391</v>
      </c>
      <c r="J1682" s="12" t="s">
        <v>4344</v>
      </c>
      <c r="K1682" s="16" t="s">
        <v>4347</v>
      </c>
      <c r="L1682" s="19">
        <v>5.01</v>
      </c>
      <c r="M1682" s="14">
        <v>5.26</v>
      </c>
      <c r="N1682" s="19">
        <v>140.37</v>
      </c>
      <c r="O1682" s="14">
        <v>147.38999999999999</v>
      </c>
      <c r="P1682" s="22" t="s">
        <v>14</v>
      </c>
      <c r="Q1682" s="15"/>
      <c r="R1682" s="15"/>
    </row>
    <row r="1683" spans="1:18" ht="24" x14ac:dyDescent="0.2">
      <c r="A1683" s="12" t="s">
        <v>4348</v>
      </c>
      <c r="B1683" s="13"/>
      <c r="C1683" s="12" t="s">
        <v>4340</v>
      </c>
      <c r="D1683" s="13" t="s">
        <v>976</v>
      </c>
      <c r="E1683" s="19">
        <v>9.86</v>
      </c>
      <c r="F1683" s="14">
        <v>10.36</v>
      </c>
      <c r="G1683" s="13" t="s">
        <v>19</v>
      </c>
      <c r="H1683" s="12" t="s">
        <v>469</v>
      </c>
      <c r="I1683" s="12" t="s">
        <v>469</v>
      </c>
      <c r="J1683" s="12" t="s">
        <v>4349</v>
      </c>
      <c r="K1683" s="16" t="s">
        <v>4342</v>
      </c>
      <c r="L1683" s="19">
        <v>4.93</v>
      </c>
      <c r="M1683" s="14">
        <v>5.18</v>
      </c>
      <c r="N1683" s="19">
        <v>138.1</v>
      </c>
      <c r="O1683" s="14">
        <v>145.01</v>
      </c>
      <c r="P1683" s="22" t="s">
        <v>14</v>
      </c>
      <c r="Q1683" s="15"/>
      <c r="R1683" s="15"/>
    </row>
    <row r="1684" spans="1:18" ht="24" x14ac:dyDescent="0.2">
      <c r="A1684" s="12" t="s">
        <v>4350</v>
      </c>
      <c r="B1684" s="13" t="s">
        <v>334</v>
      </c>
      <c r="C1684" s="12" t="s">
        <v>4351</v>
      </c>
      <c r="D1684" s="13" t="s">
        <v>644</v>
      </c>
      <c r="E1684" s="19">
        <v>1164.0999999999999</v>
      </c>
      <c r="F1684" s="14">
        <v>1222.31</v>
      </c>
      <c r="G1684" s="13" t="s">
        <v>350</v>
      </c>
      <c r="H1684" s="12" t="s">
        <v>352</v>
      </c>
      <c r="I1684" s="12" t="s">
        <v>353</v>
      </c>
      <c r="J1684" s="12" t="s">
        <v>4352</v>
      </c>
      <c r="K1684" s="16" t="s">
        <v>4353</v>
      </c>
      <c r="L1684" s="19">
        <v>582.04999999999995</v>
      </c>
      <c r="M1684" s="14">
        <v>611.15</v>
      </c>
      <c r="N1684" s="19">
        <v>582.04999999999995</v>
      </c>
      <c r="O1684" s="14">
        <v>611.15</v>
      </c>
      <c r="P1684" s="22"/>
      <c r="Q1684" s="15" t="s">
        <v>150</v>
      </c>
      <c r="R1684" s="15"/>
    </row>
    <row r="1685" spans="1:18" ht="24" x14ac:dyDescent="0.2">
      <c r="A1685" s="12" t="s">
        <v>4354</v>
      </c>
      <c r="B1685" s="13" t="s">
        <v>334</v>
      </c>
      <c r="C1685" s="12" t="s">
        <v>4351</v>
      </c>
      <c r="D1685" s="13" t="s">
        <v>644</v>
      </c>
      <c r="E1685" s="19">
        <v>1438.3</v>
      </c>
      <c r="F1685" s="14">
        <v>1510.22</v>
      </c>
      <c r="G1685" s="13" t="s">
        <v>350</v>
      </c>
      <c r="H1685" s="12" t="s">
        <v>10191</v>
      </c>
      <c r="I1685" s="12" t="s">
        <v>1098</v>
      </c>
      <c r="J1685" s="12" t="s">
        <v>4355</v>
      </c>
      <c r="K1685" s="16" t="s">
        <v>4356</v>
      </c>
      <c r="L1685" s="19">
        <v>719.15</v>
      </c>
      <c r="M1685" s="14">
        <v>755.11</v>
      </c>
      <c r="N1685" s="19">
        <v>719.15</v>
      </c>
      <c r="O1685" s="14">
        <v>755.11</v>
      </c>
      <c r="P1685" s="22"/>
      <c r="Q1685" s="15" t="s">
        <v>150</v>
      </c>
      <c r="R1685" s="15"/>
    </row>
    <row r="1686" spans="1:18" ht="24" x14ac:dyDescent="0.2">
      <c r="A1686" s="12" t="s">
        <v>4357</v>
      </c>
      <c r="B1686" s="13" t="s">
        <v>334</v>
      </c>
      <c r="C1686" s="12" t="s">
        <v>4351</v>
      </c>
      <c r="D1686" s="13" t="s">
        <v>644</v>
      </c>
      <c r="E1686" s="19">
        <v>1293.44</v>
      </c>
      <c r="F1686" s="14">
        <v>1358.11</v>
      </c>
      <c r="G1686" s="13" t="s">
        <v>350</v>
      </c>
      <c r="H1686" s="12" t="s">
        <v>366</v>
      </c>
      <c r="I1686" s="12" t="s">
        <v>367</v>
      </c>
      <c r="J1686" s="12" t="s">
        <v>4358</v>
      </c>
      <c r="K1686" s="16" t="s">
        <v>4359</v>
      </c>
      <c r="L1686" s="19">
        <v>646.72</v>
      </c>
      <c r="M1686" s="14">
        <v>679.06</v>
      </c>
      <c r="N1686" s="19">
        <v>646.72</v>
      </c>
      <c r="O1686" s="14">
        <v>679.06</v>
      </c>
      <c r="P1686" s="22"/>
      <c r="Q1686" s="15" t="s">
        <v>150</v>
      </c>
      <c r="R1686" s="15"/>
    </row>
    <row r="1687" spans="1:18" ht="48" x14ac:dyDescent="0.2">
      <c r="A1687" s="12" t="s">
        <v>4360</v>
      </c>
      <c r="B1687" s="13" t="s">
        <v>334</v>
      </c>
      <c r="C1687" s="12" t="s">
        <v>4351</v>
      </c>
      <c r="D1687" s="13" t="s">
        <v>644</v>
      </c>
      <c r="E1687" s="19">
        <v>1047.7</v>
      </c>
      <c r="F1687" s="14">
        <v>1100.0899999999999</v>
      </c>
      <c r="G1687" s="13" t="s">
        <v>350</v>
      </c>
      <c r="H1687" s="12" t="s">
        <v>4218</v>
      </c>
      <c r="I1687" s="12" t="s">
        <v>4361</v>
      </c>
      <c r="J1687" s="12" t="s">
        <v>4362</v>
      </c>
      <c r="K1687" s="16" t="s">
        <v>4363</v>
      </c>
      <c r="L1687" s="19">
        <v>523.85</v>
      </c>
      <c r="M1687" s="14">
        <v>550.04</v>
      </c>
      <c r="N1687" s="19">
        <v>523.85</v>
      </c>
      <c r="O1687" s="14">
        <v>550.04</v>
      </c>
      <c r="P1687" s="22"/>
      <c r="Q1687" s="15" t="s">
        <v>150</v>
      </c>
      <c r="R1687" s="15"/>
    </row>
    <row r="1688" spans="1:18" ht="24" x14ac:dyDescent="0.2">
      <c r="A1688" s="12" t="s">
        <v>4364</v>
      </c>
      <c r="B1688" s="13" t="s">
        <v>334</v>
      </c>
      <c r="C1688" s="12" t="s">
        <v>4351</v>
      </c>
      <c r="D1688" s="13" t="s">
        <v>644</v>
      </c>
      <c r="E1688" s="19">
        <v>942.94</v>
      </c>
      <c r="F1688" s="14">
        <v>990.09</v>
      </c>
      <c r="G1688" s="13" t="s">
        <v>350</v>
      </c>
      <c r="H1688" s="12" t="s">
        <v>556</v>
      </c>
      <c r="I1688" s="12" t="s">
        <v>4365</v>
      </c>
      <c r="J1688" s="12" t="s">
        <v>4366</v>
      </c>
      <c r="K1688" s="16" t="s">
        <v>4353</v>
      </c>
      <c r="L1688" s="19">
        <v>471.47</v>
      </c>
      <c r="M1688" s="14">
        <v>495.04</v>
      </c>
      <c r="N1688" s="19">
        <v>471.47</v>
      </c>
      <c r="O1688" s="14">
        <v>495.04</v>
      </c>
      <c r="P1688" s="22"/>
      <c r="Q1688" s="15" t="s">
        <v>150</v>
      </c>
      <c r="R1688" s="15"/>
    </row>
    <row r="1689" spans="1:18" ht="24" x14ac:dyDescent="0.2">
      <c r="A1689" s="12" t="s">
        <v>4367</v>
      </c>
      <c r="B1689" s="13" t="s">
        <v>334</v>
      </c>
      <c r="C1689" s="12" t="s">
        <v>4351</v>
      </c>
      <c r="D1689" s="13" t="s">
        <v>644</v>
      </c>
      <c r="E1689" s="19">
        <v>334.27</v>
      </c>
      <c r="F1689" s="14">
        <v>350.99</v>
      </c>
      <c r="G1689" s="13" t="s">
        <v>19</v>
      </c>
      <c r="H1689" s="12" t="s">
        <v>352</v>
      </c>
      <c r="I1689" s="12" t="s">
        <v>353</v>
      </c>
      <c r="J1689" s="12" t="s">
        <v>4352</v>
      </c>
      <c r="K1689" s="16" t="s">
        <v>4368</v>
      </c>
      <c r="L1689" s="19">
        <v>167.14</v>
      </c>
      <c r="M1689" s="14">
        <v>175.49</v>
      </c>
      <c r="N1689" s="19">
        <v>4679.83</v>
      </c>
      <c r="O1689" s="14">
        <v>4913.82</v>
      </c>
      <c r="P1689" s="22"/>
      <c r="Q1689" s="15" t="s">
        <v>150</v>
      </c>
      <c r="R1689" s="15"/>
    </row>
    <row r="1690" spans="1:18" x14ac:dyDescent="0.2">
      <c r="A1690" s="12" t="s">
        <v>4370</v>
      </c>
      <c r="B1690" s="13" t="s">
        <v>334</v>
      </c>
      <c r="C1690" s="12" t="s">
        <v>4351</v>
      </c>
      <c r="D1690" s="13" t="s">
        <v>644</v>
      </c>
      <c r="E1690" s="19">
        <v>326.44</v>
      </c>
      <c r="F1690" s="14">
        <v>342.76</v>
      </c>
      <c r="G1690" s="13" t="s">
        <v>19</v>
      </c>
      <c r="H1690" s="12" t="s">
        <v>366</v>
      </c>
      <c r="I1690" s="12" t="s">
        <v>367</v>
      </c>
      <c r="J1690" s="12" t="s">
        <v>4369</v>
      </c>
      <c r="K1690" s="16" t="s">
        <v>4371</v>
      </c>
      <c r="L1690" s="19">
        <v>163.22</v>
      </c>
      <c r="M1690" s="14">
        <v>171.38</v>
      </c>
      <c r="N1690" s="19">
        <v>4896.6099999999997</v>
      </c>
      <c r="O1690" s="14">
        <v>5141.4399999999996</v>
      </c>
      <c r="P1690" s="22"/>
      <c r="Q1690" s="15" t="s">
        <v>150</v>
      </c>
      <c r="R1690" s="15"/>
    </row>
    <row r="1691" spans="1:18" ht="24" x14ac:dyDescent="0.2">
      <c r="A1691" s="12" t="s">
        <v>4372</v>
      </c>
      <c r="B1691" s="13" t="s">
        <v>334</v>
      </c>
      <c r="C1691" s="12" t="s">
        <v>4351</v>
      </c>
      <c r="D1691" s="13" t="s">
        <v>644</v>
      </c>
      <c r="E1691" s="19">
        <v>264.39999999999998</v>
      </c>
      <c r="F1691" s="14">
        <v>277.62</v>
      </c>
      <c r="G1691" s="13" t="s">
        <v>19</v>
      </c>
      <c r="H1691" s="12" t="s">
        <v>10778</v>
      </c>
      <c r="I1691" s="12" t="s">
        <v>595</v>
      </c>
      <c r="J1691" s="12" t="s">
        <v>4373</v>
      </c>
      <c r="K1691" s="16" t="s">
        <v>4368</v>
      </c>
      <c r="L1691" s="19">
        <v>132.19999999999999</v>
      </c>
      <c r="M1691" s="14">
        <v>138.81</v>
      </c>
      <c r="N1691" s="19">
        <v>3701.63</v>
      </c>
      <c r="O1691" s="14">
        <v>3886.71</v>
      </c>
      <c r="P1691" s="22"/>
      <c r="Q1691" s="15" t="s">
        <v>150</v>
      </c>
      <c r="R1691" s="15"/>
    </row>
    <row r="1692" spans="1:18" x14ac:dyDescent="0.2">
      <c r="A1692" s="12" t="s">
        <v>4374</v>
      </c>
      <c r="B1692" s="13" t="s">
        <v>334</v>
      </c>
      <c r="C1692" s="12" t="s">
        <v>4351</v>
      </c>
      <c r="D1692" s="13" t="s">
        <v>644</v>
      </c>
      <c r="E1692" s="19">
        <v>316.58</v>
      </c>
      <c r="F1692" s="14">
        <v>332.41</v>
      </c>
      <c r="G1692" s="13" t="s">
        <v>19</v>
      </c>
      <c r="H1692" s="12" t="s">
        <v>602</v>
      </c>
      <c r="I1692" s="12" t="s">
        <v>602</v>
      </c>
      <c r="J1692" s="12" t="s">
        <v>4375</v>
      </c>
      <c r="K1692" s="16" t="s">
        <v>1396</v>
      </c>
      <c r="L1692" s="19">
        <v>39.57</v>
      </c>
      <c r="M1692" s="14">
        <v>41.55</v>
      </c>
      <c r="N1692" s="19">
        <v>1108.04</v>
      </c>
      <c r="O1692" s="14">
        <v>1163.44</v>
      </c>
      <c r="P1692" s="22"/>
      <c r="Q1692" s="15" t="s">
        <v>150</v>
      </c>
      <c r="R1692" s="15"/>
    </row>
    <row r="1693" spans="1:18" x14ac:dyDescent="0.2">
      <c r="A1693" s="12" t="s">
        <v>4376</v>
      </c>
      <c r="B1693" s="13" t="s">
        <v>334</v>
      </c>
      <c r="C1693" s="12" t="s">
        <v>4351</v>
      </c>
      <c r="D1693" s="13" t="s">
        <v>644</v>
      </c>
      <c r="E1693" s="19">
        <v>237.96</v>
      </c>
      <c r="F1693" s="14">
        <v>249.86</v>
      </c>
      <c r="G1693" s="13" t="s">
        <v>19</v>
      </c>
      <c r="H1693" s="12" t="s">
        <v>602</v>
      </c>
      <c r="I1693" s="12" t="s">
        <v>602</v>
      </c>
      <c r="J1693" s="12" t="s">
        <v>4375</v>
      </c>
      <c r="K1693" s="16" t="s">
        <v>4368</v>
      </c>
      <c r="L1693" s="19">
        <v>118.98</v>
      </c>
      <c r="M1693" s="14">
        <v>124.93</v>
      </c>
      <c r="N1693" s="19">
        <v>3331.47</v>
      </c>
      <c r="O1693" s="14">
        <v>3498.04</v>
      </c>
      <c r="P1693" s="22"/>
      <c r="Q1693" s="15" t="s">
        <v>150</v>
      </c>
      <c r="R1693" s="15"/>
    </row>
    <row r="1694" spans="1:18" ht="24" x14ac:dyDescent="0.2">
      <c r="A1694" s="12" t="s">
        <v>4377</v>
      </c>
      <c r="B1694" s="13" t="s">
        <v>334</v>
      </c>
      <c r="C1694" s="12" t="s">
        <v>4351</v>
      </c>
      <c r="D1694" s="13" t="s">
        <v>644</v>
      </c>
      <c r="E1694" s="19">
        <v>284.45</v>
      </c>
      <c r="F1694" s="14">
        <v>298.68</v>
      </c>
      <c r="G1694" s="13" t="s">
        <v>19</v>
      </c>
      <c r="H1694" s="12" t="s">
        <v>10191</v>
      </c>
      <c r="I1694" s="12" t="s">
        <v>1098</v>
      </c>
      <c r="J1694" s="12" t="s">
        <v>4355</v>
      </c>
      <c r="K1694" s="16" t="s">
        <v>1396</v>
      </c>
      <c r="L1694" s="19">
        <v>35.56</v>
      </c>
      <c r="M1694" s="14">
        <v>37.33</v>
      </c>
      <c r="N1694" s="19">
        <v>995.59</v>
      </c>
      <c r="O1694" s="14">
        <v>1045.3699999999999</v>
      </c>
      <c r="P1694" s="22"/>
      <c r="Q1694" s="15" t="s">
        <v>150</v>
      </c>
      <c r="R1694" s="15"/>
    </row>
    <row r="1695" spans="1:18" ht="24" x14ac:dyDescent="0.2">
      <c r="A1695" s="12" t="s">
        <v>4378</v>
      </c>
      <c r="B1695" s="13" t="s">
        <v>334</v>
      </c>
      <c r="C1695" s="12" t="s">
        <v>4351</v>
      </c>
      <c r="D1695" s="13" t="s">
        <v>644</v>
      </c>
      <c r="E1695" s="19">
        <v>334.27</v>
      </c>
      <c r="F1695" s="14">
        <v>350.99</v>
      </c>
      <c r="G1695" s="13" t="s">
        <v>19</v>
      </c>
      <c r="H1695" s="12" t="s">
        <v>10191</v>
      </c>
      <c r="I1695" s="12" t="s">
        <v>1098</v>
      </c>
      <c r="J1695" s="12" t="s">
        <v>4355</v>
      </c>
      <c r="K1695" s="16" t="s">
        <v>4368</v>
      </c>
      <c r="L1695" s="19">
        <v>167.14</v>
      </c>
      <c r="M1695" s="14">
        <v>175.49</v>
      </c>
      <c r="N1695" s="19">
        <v>4679.83</v>
      </c>
      <c r="O1695" s="14">
        <v>4913.82</v>
      </c>
      <c r="P1695" s="22"/>
      <c r="Q1695" s="15" t="s">
        <v>150</v>
      </c>
      <c r="R1695" s="15"/>
    </row>
    <row r="1696" spans="1:18" ht="36" x14ac:dyDescent="0.2">
      <c r="A1696" s="12" t="s">
        <v>4379</v>
      </c>
      <c r="B1696" s="13" t="s">
        <v>334</v>
      </c>
      <c r="C1696" s="12" t="s">
        <v>4351</v>
      </c>
      <c r="D1696" s="13" t="s">
        <v>644</v>
      </c>
      <c r="E1696" s="19">
        <v>293.77999999999997</v>
      </c>
      <c r="F1696" s="14">
        <v>308.47000000000003</v>
      </c>
      <c r="G1696" s="13" t="s">
        <v>19</v>
      </c>
      <c r="H1696" s="12" t="s">
        <v>4218</v>
      </c>
      <c r="I1696" s="12" t="s">
        <v>4380</v>
      </c>
      <c r="J1696" s="12" t="s">
        <v>4362</v>
      </c>
      <c r="K1696" s="16" t="s">
        <v>4371</v>
      </c>
      <c r="L1696" s="19">
        <v>146.88999999999999</v>
      </c>
      <c r="M1696" s="14">
        <v>154.22999999999999</v>
      </c>
      <c r="N1696" s="19">
        <v>4406.7</v>
      </c>
      <c r="O1696" s="14">
        <v>4627.04</v>
      </c>
      <c r="P1696" s="22"/>
      <c r="Q1696" s="15" t="s">
        <v>150</v>
      </c>
      <c r="R1696" s="15"/>
    </row>
    <row r="1697" spans="1:18" ht="24" x14ac:dyDescent="0.2">
      <c r="A1697" s="12" t="s">
        <v>4381</v>
      </c>
      <c r="B1697" s="13" t="s">
        <v>334</v>
      </c>
      <c r="C1697" s="12" t="s">
        <v>4351</v>
      </c>
      <c r="D1697" s="13" t="s">
        <v>644</v>
      </c>
      <c r="E1697" s="19">
        <v>518.16</v>
      </c>
      <c r="F1697" s="14">
        <v>544.07000000000005</v>
      </c>
      <c r="G1697" s="13" t="s">
        <v>19</v>
      </c>
      <c r="H1697" s="12" t="s">
        <v>10191</v>
      </c>
      <c r="I1697" s="12" t="s">
        <v>1098</v>
      </c>
      <c r="J1697" s="12" t="s">
        <v>4355</v>
      </c>
      <c r="K1697" s="16" t="s">
        <v>4382</v>
      </c>
      <c r="L1697" s="19">
        <v>3627.12</v>
      </c>
      <c r="M1697" s="14">
        <v>3808.48</v>
      </c>
      <c r="N1697" s="19">
        <v>3627.12</v>
      </c>
      <c r="O1697" s="14">
        <v>3808.48</v>
      </c>
      <c r="P1697" s="22"/>
      <c r="Q1697" s="15" t="s">
        <v>150</v>
      </c>
      <c r="R1697" s="15"/>
    </row>
    <row r="1698" spans="1:18" ht="24" x14ac:dyDescent="0.2">
      <c r="A1698" s="12" t="s">
        <v>4383</v>
      </c>
      <c r="B1698" s="13" t="s">
        <v>334</v>
      </c>
      <c r="C1698" s="12" t="s">
        <v>4351</v>
      </c>
      <c r="D1698" s="13" t="s">
        <v>644</v>
      </c>
      <c r="E1698" s="19">
        <v>1164.0999999999999</v>
      </c>
      <c r="F1698" s="14">
        <v>1222.31</v>
      </c>
      <c r="G1698" s="13" t="s">
        <v>350</v>
      </c>
      <c r="H1698" s="12" t="s">
        <v>469</v>
      </c>
      <c r="I1698" s="12" t="s">
        <v>4384</v>
      </c>
      <c r="J1698" s="12" t="s">
        <v>4385</v>
      </c>
      <c r="K1698" s="16" t="s">
        <v>4353</v>
      </c>
      <c r="L1698" s="19">
        <v>582.04999999999995</v>
      </c>
      <c r="M1698" s="14">
        <v>611.15</v>
      </c>
      <c r="N1698" s="19">
        <v>582.04999999999995</v>
      </c>
      <c r="O1698" s="14">
        <v>611.15</v>
      </c>
      <c r="P1698" s="22"/>
      <c r="Q1698" s="15" t="s">
        <v>150</v>
      </c>
      <c r="R1698" s="15"/>
    </row>
    <row r="1699" spans="1:18" ht="24" x14ac:dyDescent="0.2">
      <c r="A1699" s="12" t="s">
        <v>4386</v>
      </c>
      <c r="B1699" s="13" t="s">
        <v>1004</v>
      </c>
      <c r="C1699" s="12" t="s">
        <v>4387</v>
      </c>
      <c r="D1699" s="13" t="s">
        <v>349</v>
      </c>
      <c r="E1699" s="19">
        <v>646.25</v>
      </c>
      <c r="F1699" s="14">
        <v>678.56</v>
      </c>
      <c r="G1699" s="13" t="s">
        <v>19</v>
      </c>
      <c r="H1699" s="12" t="s">
        <v>9974</v>
      </c>
      <c r="I1699" s="12" t="s">
        <v>3109</v>
      </c>
      <c r="J1699" s="12" t="s">
        <v>4388</v>
      </c>
      <c r="K1699" s="16" t="s">
        <v>4389</v>
      </c>
      <c r="L1699" s="19">
        <v>215.42</v>
      </c>
      <c r="M1699" s="14">
        <v>226.19</v>
      </c>
      <c r="N1699" s="19">
        <v>5169.97</v>
      </c>
      <c r="O1699" s="14">
        <v>5428.47</v>
      </c>
      <c r="P1699" s="22"/>
      <c r="Q1699" s="15" t="s">
        <v>151</v>
      </c>
      <c r="R1699" s="15"/>
    </row>
    <row r="1700" spans="1:18" ht="36" x14ac:dyDescent="0.2">
      <c r="A1700" s="12" t="s">
        <v>10777</v>
      </c>
      <c r="B1700" s="13" t="s">
        <v>1004</v>
      </c>
      <c r="C1700" s="12" t="s">
        <v>4387</v>
      </c>
      <c r="D1700" s="13" t="s">
        <v>349</v>
      </c>
      <c r="E1700" s="19">
        <v>452.37</v>
      </c>
      <c r="F1700" s="14">
        <v>474.99</v>
      </c>
      <c r="G1700" s="13" t="s">
        <v>19</v>
      </c>
      <c r="H1700" s="12" t="s">
        <v>10778</v>
      </c>
      <c r="I1700" s="12" t="s">
        <v>10779</v>
      </c>
      <c r="J1700" s="12" t="s">
        <v>10780</v>
      </c>
      <c r="K1700" s="16" t="s">
        <v>4389</v>
      </c>
      <c r="L1700" s="19">
        <v>150.79</v>
      </c>
      <c r="M1700" s="14">
        <v>158.33000000000001</v>
      </c>
      <c r="N1700" s="19">
        <v>3618.95</v>
      </c>
      <c r="O1700" s="14">
        <v>3799.9</v>
      </c>
      <c r="P1700" s="22"/>
      <c r="Q1700" s="15" t="s">
        <v>151</v>
      </c>
      <c r="R1700" s="15"/>
    </row>
    <row r="1701" spans="1:18" ht="24" x14ac:dyDescent="0.2">
      <c r="A1701" s="12" t="s">
        <v>10996</v>
      </c>
      <c r="B1701" s="13" t="s">
        <v>1004</v>
      </c>
      <c r="C1701" s="12" t="s">
        <v>4387</v>
      </c>
      <c r="D1701" s="13" t="s">
        <v>349</v>
      </c>
      <c r="E1701" s="19">
        <v>429.75</v>
      </c>
      <c r="F1701" s="14">
        <v>451.24</v>
      </c>
      <c r="G1701" s="13" t="s">
        <v>19</v>
      </c>
      <c r="H1701" s="12" t="s">
        <v>10997</v>
      </c>
      <c r="I1701" s="12" t="s">
        <v>10998</v>
      </c>
      <c r="J1701" s="12" t="s">
        <v>10999</v>
      </c>
      <c r="K1701" s="16" t="s">
        <v>4389</v>
      </c>
      <c r="L1701" s="19">
        <v>143.25</v>
      </c>
      <c r="M1701" s="14">
        <v>150.41</v>
      </c>
      <c r="N1701" s="19">
        <v>3438</v>
      </c>
      <c r="O1701" s="14">
        <v>3609.9</v>
      </c>
      <c r="P1701" s="22"/>
      <c r="Q1701" s="15" t="s">
        <v>151</v>
      </c>
      <c r="R1701" s="15"/>
    </row>
    <row r="1702" spans="1:18" ht="24" x14ac:dyDescent="0.2">
      <c r="A1702" s="12" t="s">
        <v>4390</v>
      </c>
      <c r="B1702" s="13" t="s">
        <v>1004</v>
      </c>
      <c r="C1702" s="12" t="s">
        <v>4387</v>
      </c>
      <c r="D1702" s="13" t="s">
        <v>349</v>
      </c>
      <c r="E1702" s="19">
        <v>323.12</v>
      </c>
      <c r="F1702" s="14">
        <v>339.28</v>
      </c>
      <c r="G1702" s="13" t="s">
        <v>19</v>
      </c>
      <c r="H1702" s="12" t="s">
        <v>9974</v>
      </c>
      <c r="I1702" s="12" t="s">
        <v>3109</v>
      </c>
      <c r="J1702" s="12" t="s">
        <v>4388</v>
      </c>
      <c r="K1702" s="16" t="s">
        <v>4391</v>
      </c>
      <c r="L1702" s="19">
        <v>4523.72</v>
      </c>
      <c r="M1702" s="14">
        <v>4749.91</v>
      </c>
      <c r="N1702" s="19">
        <v>4523.72</v>
      </c>
      <c r="O1702" s="14">
        <v>4749.91</v>
      </c>
      <c r="P1702" s="22"/>
      <c r="Q1702" s="15" t="s">
        <v>151</v>
      </c>
      <c r="R1702" s="15"/>
    </row>
    <row r="1703" spans="1:18" ht="36" x14ac:dyDescent="0.2">
      <c r="A1703" s="12" t="s">
        <v>11000</v>
      </c>
      <c r="B1703" s="13" t="s">
        <v>334</v>
      </c>
      <c r="C1703" s="12" t="s">
        <v>11001</v>
      </c>
      <c r="D1703" s="13" t="s">
        <v>976</v>
      </c>
      <c r="E1703" s="19">
        <v>2841.28</v>
      </c>
      <c r="F1703" s="14">
        <v>2983.34</v>
      </c>
      <c r="G1703" s="13" t="s">
        <v>350</v>
      </c>
      <c r="H1703" s="12" t="s">
        <v>11002</v>
      </c>
      <c r="I1703" s="12" t="s">
        <v>11003</v>
      </c>
      <c r="J1703" s="12" t="s">
        <v>11004</v>
      </c>
      <c r="K1703" s="16" t="s">
        <v>4353</v>
      </c>
      <c r="L1703" s="19">
        <v>2841.28</v>
      </c>
      <c r="M1703" s="14">
        <v>2983.34</v>
      </c>
      <c r="N1703" s="19">
        <v>2841.28</v>
      </c>
      <c r="O1703" s="14">
        <v>2983.34</v>
      </c>
      <c r="P1703" s="22"/>
      <c r="Q1703" s="15" t="s">
        <v>11005</v>
      </c>
      <c r="R1703" s="15"/>
    </row>
    <row r="1704" spans="1:18" ht="36" x14ac:dyDescent="0.2">
      <c r="A1704" s="12" t="s">
        <v>11006</v>
      </c>
      <c r="B1704" s="13" t="s">
        <v>334</v>
      </c>
      <c r="C1704" s="12" t="s">
        <v>11001</v>
      </c>
      <c r="D1704" s="13" t="s">
        <v>976</v>
      </c>
      <c r="E1704" s="19">
        <v>706.89</v>
      </c>
      <c r="F1704" s="14">
        <v>742.23</v>
      </c>
      <c r="G1704" s="13" t="s">
        <v>19</v>
      </c>
      <c r="H1704" s="12" t="s">
        <v>11002</v>
      </c>
      <c r="I1704" s="12" t="s">
        <v>11003</v>
      </c>
      <c r="J1704" s="12" t="s">
        <v>11004</v>
      </c>
      <c r="K1704" s="16" t="s">
        <v>11007</v>
      </c>
      <c r="L1704" s="19">
        <v>353.44</v>
      </c>
      <c r="M1704" s="14">
        <v>371.12</v>
      </c>
      <c r="N1704" s="19">
        <v>4948.22</v>
      </c>
      <c r="O1704" s="14">
        <v>5195.63</v>
      </c>
      <c r="P1704" s="22"/>
      <c r="Q1704" s="15" t="s">
        <v>11005</v>
      </c>
      <c r="R1704" s="15"/>
    </row>
    <row r="1705" spans="1:18" x14ac:dyDescent="0.2">
      <c r="A1705" s="12" t="s">
        <v>4392</v>
      </c>
      <c r="B1705" s="13" t="s">
        <v>334</v>
      </c>
      <c r="C1705" s="12" t="s">
        <v>4393</v>
      </c>
      <c r="D1705" s="13" t="s">
        <v>4394</v>
      </c>
      <c r="E1705" s="19"/>
      <c r="F1705" s="14"/>
      <c r="G1705" s="13" t="s">
        <v>350</v>
      </c>
      <c r="H1705" s="12"/>
      <c r="I1705" s="12"/>
      <c r="J1705" s="12"/>
      <c r="K1705" s="16"/>
      <c r="L1705" s="19">
        <v>0</v>
      </c>
      <c r="M1705" s="14">
        <v>0</v>
      </c>
      <c r="N1705" s="19">
        <v>0</v>
      </c>
      <c r="O1705" s="14">
        <v>0</v>
      </c>
      <c r="P1705" s="22"/>
      <c r="Q1705" s="15"/>
      <c r="R1705" s="15"/>
    </row>
    <row r="1706" spans="1:18" ht="24" x14ac:dyDescent="0.2">
      <c r="A1706" s="12" t="s">
        <v>4395</v>
      </c>
      <c r="B1706" s="13" t="s">
        <v>334</v>
      </c>
      <c r="C1706" s="12" t="s">
        <v>4396</v>
      </c>
      <c r="D1706" s="13" t="s">
        <v>1390</v>
      </c>
      <c r="E1706" s="19">
        <v>2024.45</v>
      </c>
      <c r="F1706" s="14">
        <v>2125.67</v>
      </c>
      <c r="G1706" s="13" t="s">
        <v>350</v>
      </c>
      <c r="H1706" s="12" t="s">
        <v>352</v>
      </c>
      <c r="I1706" s="12" t="s">
        <v>353</v>
      </c>
      <c r="J1706" s="12" t="s">
        <v>4397</v>
      </c>
      <c r="K1706" s="16" t="s">
        <v>4398</v>
      </c>
      <c r="L1706" s="19">
        <v>2024.45</v>
      </c>
      <c r="M1706" s="14">
        <v>2125.67</v>
      </c>
      <c r="N1706" s="19">
        <v>2024.45</v>
      </c>
      <c r="O1706" s="14">
        <v>2125.67</v>
      </c>
      <c r="P1706" s="22"/>
      <c r="Q1706" s="15" t="s">
        <v>150</v>
      </c>
      <c r="R1706" s="15"/>
    </row>
    <row r="1707" spans="1:18" ht="24" x14ac:dyDescent="0.2">
      <c r="A1707" s="12" t="s">
        <v>4399</v>
      </c>
      <c r="B1707" s="13" t="s">
        <v>334</v>
      </c>
      <c r="C1707" s="12" t="s">
        <v>4396</v>
      </c>
      <c r="D1707" s="13" t="s">
        <v>1390</v>
      </c>
      <c r="E1707" s="19">
        <v>2141.65</v>
      </c>
      <c r="F1707" s="14">
        <v>2248.73</v>
      </c>
      <c r="G1707" s="13" t="s">
        <v>350</v>
      </c>
      <c r="H1707" s="12" t="s">
        <v>352</v>
      </c>
      <c r="I1707" s="12" t="s">
        <v>353</v>
      </c>
      <c r="J1707" s="12" t="s">
        <v>4397</v>
      </c>
      <c r="K1707" s="16" t="s">
        <v>4400</v>
      </c>
      <c r="L1707" s="19">
        <v>2998.31</v>
      </c>
      <c r="M1707" s="14">
        <v>3148.23</v>
      </c>
      <c r="N1707" s="19">
        <v>2998.31</v>
      </c>
      <c r="O1707" s="14">
        <v>3148.23</v>
      </c>
      <c r="P1707" s="22"/>
      <c r="Q1707" s="15" t="s">
        <v>150</v>
      </c>
      <c r="R1707" s="15"/>
    </row>
    <row r="1708" spans="1:18" ht="36" x14ac:dyDescent="0.2">
      <c r="A1708" s="12" t="s">
        <v>4401</v>
      </c>
      <c r="B1708" s="13" t="s">
        <v>334</v>
      </c>
      <c r="C1708" s="12" t="s">
        <v>4396</v>
      </c>
      <c r="D1708" s="13" t="s">
        <v>1390</v>
      </c>
      <c r="E1708" s="19">
        <v>1822.01</v>
      </c>
      <c r="F1708" s="14">
        <v>1913.11</v>
      </c>
      <c r="G1708" s="13" t="s">
        <v>350</v>
      </c>
      <c r="H1708" s="12" t="s">
        <v>469</v>
      </c>
      <c r="I1708" s="12" t="s">
        <v>4402</v>
      </c>
      <c r="J1708" s="12" t="s">
        <v>4403</v>
      </c>
      <c r="K1708" s="16" t="s">
        <v>1033</v>
      </c>
      <c r="L1708" s="19">
        <v>1822.01</v>
      </c>
      <c r="M1708" s="14">
        <v>1913.11</v>
      </c>
      <c r="N1708" s="19">
        <v>1822.01</v>
      </c>
      <c r="O1708" s="14">
        <v>1913.11</v>
      </c>
      <c r="P1708" s="22"/>
      <c r="Q1708" s="15" t="s">
        <v>150</v>
      </c>
      <c r="R1708" s="15"/>
    </row>
    <row r="1709" spans="1:18" ht="36" x14ac:dyDescent="0.2">
      <c r="A1709" s="12" t="s">
        <v>4404</v>
      </c>
      <c r="B1709" s="13" t="s">
        <v>334</v>
      </c>
      <c r="C1709" s="12" t="s">
        <v>4396</v>
      </c>
      <c r="D1709" s="13" t="s">
        <v>1390</v>
      </c>
      <c r="E1709" s="19">
        <v>1475.82</v>
      </c>
      <c r="F1709" s="14">
        <v>1549.61</v>
      </c>
      <c r="G1709" s="13" t="s">
        <v>350</v>
      </c>
      <c r="H1709" s="12" t="s">
        <v>10778</v>
      </c>
      <c r="I1709" s="12" t="s">
        <v>4405</v>
      </c>
      <c r="J1709" s="12" t="s">
        <v>4406</v>
      </c>
      <c r="K1709" s="16" t="s">
        <v>1033</v>
      </c>
      <c r="L1709" s="19">
        <v>1475.82</v>
      </c>
      <c r="M1709" s="14">
        <v>1549.61</v>
      </c>
      <c r="N1709" s="19">
        <v>1475.82</v>
      </c>
      <c r="O1709" s="14">
        <v>1549.61</v>
      </c>
      <c r="P1709" s="22"/>
      <c r="Q1709" s="15" t="s">
        <v>150</v>
      </c>
      <c r="R1709" s="15"/>
    </row>
    <row r="1710" spans="1:18" ht="24" x14ac:dyDescent="0.2">
      <c r="A1710" s="12" t="s">
        <v>4407</v>
      </c>
      <c r="B1710" s="13" t="s">
        <v>334</v>
      </c>
      <c r="C1710" s="12" t="s">
        <v>4396</v>
      </c>
      <c r="D1710" s="13" t="s">
        <v>1390</v>
      </c>
      <c r="E1710" s="19">
        <v>2399.1999999999998</v>
      </c>
      <c r="F1710" s="14">
        <v>2519.16</v>
      </c>
      <c r="G1710" s="13" t="s">
        <v>350</v>
      </c>
      <c r="H1710" s="12" t="s">
        <v>9974</v>
      </c>
      <c r="I1710" s="12" t="s">
        <v>4408</v>
      </c>
      <c r="J1710" s="12" t="s">
        <v>4409</v>
      </c>
      <c r="K1710" s="16" t="s">
        <v>4398</v>
      </c>
      <c r="L1710" s="19">
        <v>2399.1999999999998</v>
      </c>
      <c r="M1710" s="14">
        <v>2519.16</v>
      </c>
      <c r="N1710" s="19">
        <v>2399.1999999999998</v>
      </c>
      <c r="O1710" s="14">
        <v>2519.16</v>
      </c>
      <c r="P1710" s="22"/>
      <c r="Q1710" s="15" t="s">
        <v>150</v>
      </c>
      <c r="R1710" s="15"/>
    </row>
    <row r="1711" spans="1:18" ht="24" x14ac:dyDescent="0.2">
      <c r="A1711" s="12" t="s">
        <v>4410</v>
      </c>
      <c r="B1711" s="13" t="s">
        <v>334</v>
      </c>
      <c r="C1711" s="12" t="s">
        <v>4396</v>
      </c>
      <c r="D1711" s="13" t="s">
        <v>1390</v>
      </c>
      <c r="E1711" s="19">
        <v>2141.65</v>
      </c>
      <c r="F1711" s="14">
        <v>2248.73</v>
      </c>
      <c r="G1711" s="13" t="s">
        <v>350</v>
      </c>
      <c r="H1711" s="12" t="s">
        <v>9974</v>
      </c>
      <c r="I1711" s="12" t="s">
        <v>4408</v>
      </c>
      <c r="J1711" s="12" t="s">
        <v>4409</v>
      </c>
      <c r="K1711" s="16" t="s">
        <v>4400</v>
      </c>
      <c r="L1711" s="19">
        <v>2998.31</v>
      </c>
      <c r="M1711" s="14">
        <v>3148.23</v>
      </c>
      <c r="N1711" s="19">
        <v>2998.31</v>
      </c>
      <c r="O1711" s="14">
        <v>3148.23</v>
      </c>
      <c r="P1711" s="22"/>
      <c r="Q1711" s="15" t="s">
        <v>150</v>
      </c>
      <c r="R1711" s="15"/>
    </row>
    <row r="1712" spans="1:18" ht="36" x14ac:dyDescent="0.2">
      <c r="A1712" s="12" t="s">
        <v>4411</v>
      </c>
      <c r="B1712" s="13" t="s">
        <v>334</v>
      </c>
      <c r="C1712" s="12" t="s">
        <v>4396</v>
      </c>
      <c r="D1712" s="13" t="s">
        <v>1390</v>
      </c>
      <c r="E1712" s="19">
        <v>1639.81</v>
      </c>
      <c r="F1712" s="14">
        <v>1721.8</v>
      </c>
      <c r="G1712" s="13" t="s">
        <v>350</v>
      </c>
      <c r="H1712" s="12" t="s">
        <v>608</v>
      </c>
      <c r="I1712" s="12" t="s">
        <v>4412</v>
      </c>
      <c r="J1712" s="12" t="s">
        <v>4413</v>
      </c>
      <c r="K1712" s="16" t="s">
        <v>4398</v>
      </c>
      <c r="L1712" s="19">
        <v>1639.81</v>
      </c>
      <c r="M1712" s="14">
        <v>1721.8</v>
      </c>
      <c r="N1712" s="19">
        <v>1639.81</v>
      </c>
      <c r="O1712" s="14">
        <v>1721.8</v>
      </c>
      <c r="P1712" s="22"/>
      <c r="Q1712" s="15" t="s">
        <v>150</v>
      </c>
      <c r="R1712" s="15"/>
    </row>
    <row r="1713" spans="1:18" ht="36" x14ac:dyDescent="0.2">
      <c r="A1713" s="12" t="s">
        <v>4414</v>
      </c>
      <c r="B1713" s="13" t="s">
        <v>334</v>
      </c>
      <c r="C1713" s="12" t="s">
        <v>4396</v>
      </c>
      <c r="D1713" s="13" t="s">
        <v>1390</v>
      </c>
      <c r="E1713" s="19">
        <v>2141.65</v>
      </c>
      <c r="F1713" s="14">
        <v>2248.73</v>
      </c>
      <c r="G1713" s="13" t="s">
        <v>350</v>
      </c>
      <c r="H1713" s="12" t="s">
        <v>608</v>
      </c>
      <c r="I1713" s="12" t="s">
        <v>4412</v>
      </c>
      <c r="J1713" s="12" t="s">
        <v>4413</v>
      </c>
      <c r="K1713" s="16" t="s">
        <v>4400</v>
      </c>
      <c r="L1713" s="19">
        <v>2998.31</v>
      </c>
      <c r="M1713" s="14">
        <v>3148.23</v>
      </c>
      <c r="N1713" s="19">
        <v>2998.31</v>
      </c>
      <c r="O1713" s="14">
        <v>3148.23</v>
      </c>
      <c r="P1713" s="22"/>
      <c r="Q1713" s="15" t="s">
        <v>150</v>
      </c>
      <c r="R1713" s="15"/>
    </row>
    <row r="1714" spans="1:18" ht="36" x14ac:dyDescent="0.2">
      <c r="A1714" s="12" t="s">
        <v>4415</v>
      </c>
      <c r="B1714" s="13" t="s">
        <v>334</v>
      </c>
      <c r="C1714" s="12" t="s">
        <v>4396</v>
      </c>
      <c r="D1714" s="13" t="s">
        <v>1390</v>
      </c>
      <c r="E1714" s="19">
        <v>2127.3200000000002</v>
      </c>
      <c r="F1714" s="14">
        <v>2233.69</v>
      </c>
      <c r="G1714" s="13" t="s">
        <v>350</v>
      </c>
      <c r="H1714" s="12" t="s">
        <v>10778</v>
      </c>
      <c r="I1714" s="12" t="s">
        <v>4405</v>
      </c>
      <c r="J1714" s="12" t="s">
        <v>4406</v>
      </c>
      <c r="K1714" s="16" t="s">
        <v>4416</v>
      </c>
      <c r="L1714" s="19">
        <v>2978.25</v>
      </c>
      <c r="M1714" s="14">
        <v>3127.16</v>
      </c>
      <c r="N1714" s="19">
        <v>2978.25</v>
      </c>
      <c r="O1714" s="14">
        <v>3127.16</v>
      </c>
      <c r="P1714" s="22"/>
      <c r="Q1714" s="15" t="s">
        <v>150</v>
      </c>
      <c r="R1714" s="15"/>
    </row>
    <row r="1715" spans="1:18" ht="24" x14ac:dyDescent="0.2">
      <c r="A1715" s="12" t="s">
        <v>4417</v>
      </c>
      <c r="B1715" s="13" t="s">
        <v>334</v>
      </c>
      <c r="C1715" s="12" t="s">
        <v>4418</v>
      </c>
      <c r="D1715" s="13" t="s">
        <v>910</v>
      </c>
      <c r="E1715" s="19">
        <v>3609.68</v>
      </c>
      <c r="F1715" s="14">
        <v>3790.16</v>
      </c>
      <c r="G1715" s="13" t="s">
        <v>350</v>
      </c>
      <c r="H1715" s="12" t="s">
        <v>645</v>
      </c>
      <c r="I1715" s="12" t="s">
        <v>4419</v>
      </c>
      <c r="J1715" s="12" t="s">
        <v>4420</v>
      </c>
      <c r="K1715" s="16" t="s">
        <v>4421</v>
      </c>
      <c r="L1715" s="19">
        <v>1804.84</v>
      </c>
      <c r="M1715" s="14">
        <v>1895.08</v>
      </c>
      <c r="N1715" s="19">
        <v>1804.84</v>
      </c>
      <c r="O1715" s="14">
        <v>1895.08</v>
      </c>
      <c r="P1715" s="22"/>
      <c r="Q1715" s="15" t="s">
        <v>150</v>
      </c>
      <c r="R1715" s="15"/>
    </row>
    <row r="1716" spans="1:18" ht="24" x14ac:dyDescent="0.2">
      <c r="A1716" s="12" t="s">
        <v>4422</v>
      </c>
      <c r="B1716" s="13" t="s">
        <v>334</v>
      </c>
      <c r="C1716" s="12" t="s">
        <v>4418</v>
      </c>
      <c r="D1716" s="13" t="s">
        <v>910</v>
      </c>
      <c r="E1716" s="19">
        <v>2852.53</v>
      </c>
      <c r="F1716" s="14">
        <v>2995.16</v>
      </c>
      <c r="G1716" s="13" t="s">
        <v>350</v>
      </c>
      <c r="H1716" s="12" t="s">
        <v>645</v>
      </c>
      <c r="I1716" s="12" t="s">
        <v>4419</v>
      </c>
      <c r="J1716" s="12" t="s">
        <v>4420</v>
      </c>
      <c r="K1716" s="16" t="s">
        <v>4423</v>
      </c>
      <c r="L1716" s="19">
        <v>2852.53</v>
      </c>
      <c r="M1716" s="14">
        <v>2995.16</v>
      </c>
      <c r="N1716" s="19">
        <v>2852.53</v>
      </c>
      <c r="O1716" s="14">
        <v>2995.16</v>
      </c>
      <c r="P1716" s="22"/>
      <c r="Q1716" s="15" t="s">
        <v>150</v>
      </c>
      <c r="R1716" s="15"/>
    </row>
    <row r="1717" spans="1:18" ht="24" x14ac:dyDescent="0.2">
      <c r="A1717" s="12" t="s">
        <v>4424</v>
      </c>
      <c r="B1717" s="13" t="s">
        <v>334</v>
      </c>
      <c r="C1717" s="12" t="s">
        <v>4425</v>
      </c>
      <c r="D1717" s="13" t="s">
        <v>910</v>
      </c>
      <c r="E1717" s="19">
        <v>1997.28</v>
      </c>
      <c r="F1717" s="14">
        <v>2097.14</v>
      </c>
      <c r="G1717" s="13" t="s">
        <v>350</v>
      </c>
      <c r="H1717" s="12" t="s">
        <v>352</v>
      </c>
      <c r="I1717" s="12" t="s">
        <v>353</v>
      </c>
      <c r="J1717" s="12" t="s">
        <v>4426</v>
      </c>
      <c r="K1717" s="16" t="s">
        <v>4427</v>
      </c>
      <c r="L1717" s="19">
        <v>1997.28</v>
      </c>
      <c r="M1717" s="14">
        <v>2097.14</v>
      </c>
      <c r="N1717" s="19">
        <v>1997.28</v>
      </c>
      <c r="O1717" s="14">
        <v>2097.14</v>
      </c>
      <c r="P1717" s="22"/>
      <c r="Q1717" s="15" t="s">
        <v>150</v>
      </c>
      <c r="R1717" s="15"/>
    </row>
    <row r="1718" spans="1:18" ht="24" x14ac:dyDescent="0.2">
      <c r="A1718" s="12" t="s">
        <v>10538</v>
      </c>
      <c r="B1718" s="13" t="s">
        <v>334</v>
      </c>
      <c r="C1718" s="12" t="s">
        <v>4425</v>
      </c>
      <c r="D1718" s="13" t="s">
        <v>910</v>
      </c>
      <c r="E1718" s="19">
        <v>1897.42</v>
      </c>
      <c r="F1718" s="14">
        <v>1992.29</v>
      </c>
      <c r="G1718" s="13" t="s">
        <v>350</v>
      </c>
      <c r="H1718" s="12" t="s">
        <v>10539</v>
      </c>
      <c r="I1718" s="12" t="s">
        <v>950</v>
      </c>
      <c r="J1718" s="12" t="s">
        <v>10540</v>
      </c>
      <c r="K1718" s="16" t="s">
        <v>10541</v>
      </c>
      <c r="L1718" s="19">
        <v>1897.42</v>
      </c>
      <c r="M1718" s="14">
        <v>1992.29</v>
      </c>
      <c r="N1718" s="19">
        <v>1897.42</v>
      </c>
      <c r="O1718" s="14">
        <v>1992.29</v>
      </c>
      <c r="P1718" s="22"/>
      <c r="Q1718" s="15" t="s">
        <v>150</v>
      </c>
      <c r="R1718" s="15"/>
    </row>
    <row r="1719" spans="1:18" ht="24" x14ac:dyDescent="0.2">
      <c r="A1719" s="12" t="s">
        <v>4428</v>
      </c>
      <c r="B1719" s="13" t="s">
        <v>334</v>
      </c>
      <c r="C1719" s="12" t="s">
        <v>4425</v>
      </c>
      <c r="D1719" s="13" t="s">
        <v>910</v>
      </c>
      <c r="E1719" s="19">
        <v>2656.69</v>
      </c>
      <c r="F1719" s="14">
        <v>2789.52</v>
      </c>
      <c r="G1719" s="13" t="s">
        <v>350</v>
      </c>
      <c r="H1719" s="12" t="s">
        <v>10191</v>
      </c>
      <c r="I1719" s="12" t="s">
        <v>1098</v>
      </c>
      <c r="J1719" s="12" t="s">
        <v>4429</v>
      </c>
      <c r="K1719" s="16" t="s">
        <v>4430</v>
      </c>
      <c r="L1719" s="19">
        <v>2656.69</v>
      </c>
      <c r="M1719" s="14">
        <v>2789.52</v>
      </c>
      <c r="N1719" s="19">
        <v>2656.69</v>
      </c>
      <c r="O1719" s="14">
        <v>2789.52</v>
      </c>
      <c r="P1719" s="22"/>
      <c r="Q1719" s="15" t="s">
        <v>150</v>
      </c>
      <c r="R1719" s="15"/>
    </row>
    <row r="1720" spans="1:18" ht="24" x14ac:dyDescent="0.2">
      <c r="A1720" s="12" t="s">
        <v>11008</v>
      </c>
      <c r="B1720" s="13" t="s">
        <v>334</v>
      </c>
      <c r="C1720" s="12" t="s">
        <v>4425</v>
      </c>
      <c r="D1720" s="13" t="s">
        <v>910</v>
      </c>
      <c r="E1720" s="19">
        <v>1802.55</v>
      </c>
      <c r="F1720" s="14">
        <v>1892.68</v>
      </c>
      <c r="G1720" s="13" t="s">
        <v>350</v>
      </c>
      <c r="H1720" s="12" t="s">
        <v>556</v>
      </c>
      <c r="I1720" s="12" t="s">
        <v>11009</v>
      </c>
      <c r="J1720" s="12" t="s">
        <v>11010</v>
      </c>
      <c r="K1720" s="16" t="s">
        <v>10541</v>
      </c>
      <c r="L1720" s="19">
        <v>1802.55</v>
      </c>
      <c r="M1720" s="14">
        <v>1892.68</v>
      </c>
      <c r="N1720" s="19">
        <v>1802.55</v>
      </c>
      <c r="O1720" s="14">
        <v>1892.68</v>
      </c>
      <c r="P1720" s="22"/>
      <c r="Q1720" s="15" t="s">
        <v>150</v>
      </c>
      <c r="R1720" s="15"/>
    </row>
    <row r="1721" spans="1:18" ht="24" x14ac:dyDescent="0.2">
      <c r="A1721" s="12" t="s">
        <v>4431</v>
      </c>
      <c r="B1721" s="13" t="s">
        <v>334</v>
      </c>
      <c r="C1721" s="12" t="s">
        <v>4432</v>
      </c>
      <c r="D1721" s="13" t="s">
        <v>4433</v>
      </c>
      <c r="E1721" s="19"/>
      <c r="F1721" s="14"/>
      <c r="G1721" s="13" t="s">
        <v>19</v>
      </c>
      <c r="H1721" s="12"/>
      <c r="I1721" s="12"/>
      <c r="J1721" s="12"/>
      <c r="K1721" s="16"/>
      <c r="L1721" s="19">
        <v>0</v>
      </c>
      <c r="M1721" s="14">
        <v>0</v>
      </c>
      <c r="N1721" s="19">
        <v>0</v>
      </c>
      <c r="O1721" s="14">
        <v>0</v>
      </c>
      <c r="P1721" s="22"/>
      <c r="Q1721" s="15" t="s">
        <v>152</v>
      </c>
      <c r="R1721" s="15"/>
    </row>
    <row r="1722" spans="1:18" x14ac:dyDescent="0.2">
      <c r="A1722" s="12" t="s">
        <v>4434</v>
      </c>
      <c r="B1722" s="13" t="s">
        <v>334</v>
      </c>
      <c r="C1722" s="12" t="s">
        <v>4435</v>
      </c>
      <c r="D1722" s="13" t="s">
        <v>624</v>
      </c>
      <c r="E1722" s="19"/>
      <c r="F1722" s="14"/>
      <c r="G1722" s="13" t="s">
        <v>19</v>
      </c>
      <c r="H1722" s="12"/>
      <c r="I1722" s="12"/>
      <c r="J1722" s="12"/>
      <c r="K1722" s="16"/>
      <c r="L1722" s="19">
        <v>0</v>
      </c>
      <c r="M1722" s="14">
        <v>0</v>
      </c>
      <c r="N1722" s="19">
        <v>0</v>
      </c>
      <c r="O1722" s="14">
        <v>0</v>
      </c>
      <c r="P1722" s="22"/>
      <c r="Q1722" s="15" t="s">
        <v>152</v>
      </c>
      <c r="R1722" s="15"/>
    </row>
    <row r="1723" spans="1:18" x14ac:dyDescent="0.2">
      <c r="A1723" s="12" t="s">
        <v>4436</v>
      </c>
      <c r="B1723" s="13" t="s">
        <v>334</v>
      </c>
      <c r="C1723" s="12" t="s">
        <v>4437</v>
      </c>
      <c r="D1723" s="13" t="s">
        <v>3359</v>
      </c>
      <c r="E1723" s="19"/>
      <c r="F1723" s="14"/>
      <c r="G1723" s="13" t="s">
        <v>350</v>
      </c>
      <c r="H1723" s="12"/>
      <c r="I1723" s="12"/>
      <c r="J1723" s="12"/>
      <c r="K1723" s="16"/>
      <c r="L1723" s="19">
        <v>0</v>
      </c>
      <c r="M1723" s="14">
        <v>0</v>
      </c>
      <c r="N1723" s="19">
        <v>0</v>
      </c>
      <c r="O1723" s="14">
        <v>0</v>
      </c>
      <c r="P1723" s="22"/>
      <c r="Q1723" s="15"/>
      <c r="R1723" s="15"/>
    </row>
    <row r="1724" spans="1:18" ht="24" x14ac:dyDescent="0.2">
      <c r="A1724" s="12" t="s">
        <v>4438</v>
      </c>
      <c r="B1724" s="13"/>
      <c r="C1724" s="12" t="s">
        <v>4437</v>
      </c>
      <c r="D1724" s="13" t="s">
        <v>3359</v>
      </c>
      <c r="E1724" s="19">
        <v>6.64</v>
      </c>
      <c r="F1724" s="14">
        <v>6.97</v>
      </c>
      <c r="G1724" s="13" t="s">
        <v>19</v>
      </c>
      <c r="H1724" s="12" t="s">
        <v>352</v>
      </c>
      <c r="I1724" s="12" t="s">
        <v>353</v>
      </c>
      <c r="J1724" s="12" t="s">
        <v>4439</v>
      </c>
      <c r="K1724" s="16" t="s">
        <v>4109</v>
      </c>
      <c r="L1724" s="19">
        <v>3.32</v>
      </c>
      <c r="M1724" s="14">
        <v>3.49</v>
      </c>
      <c r="N1724" s="19">
        <v>53.12</v>
      </c>
      <c r="O1724" s="14">
        <v>55.78</v>
      </c>
      <c r="P1724" s="22" t="s">
        <v>14</v>
      </c>
      <c r="Q1724" s="15"/>
      <c r="R1724" s="15"/>
    </row>
    <row r="1725" spans="1:18" ht="24" x14ac:dyDescent="0.2">
      <c r="A1725" s="12" t="s">
        <v>4440</v>
      </c>
      <c r="B1725" s="13"/>
      <c r="C1725" s="12" t="s">
        <v>4437</v>
      </c>
      <c r="D1725" s="13" t="s">
        <v>3359</v>
      </c>
      <c r="E1725" s="19">
        <v>5.9</v>
      </c>
      <c r="F1725" s="14">
        <v>6.2</v>
      </c>
      <c r="G1725" s="13" t="s">
        <v>19</v>
      </c>
      <c r="H1725" s="12" t="s">
        <v>352</v>
      </c>
      <c r="I1725" s="12" t="s">
        <v>353</v>
      </c>
      <c r="J1725" s="12" t="s">
        <v>4439</v>
      </c>
      <c r="K1725" s="16" t="s">
        <v>4441</v>
      </c>
      <c r="L1725" s="19">
        <v>2.95</v>
      </c>
      <c r="M1725" s="14">
        <v>3.1</v>
      </c>
      <c r="N1725" s="19">
        <v>295</v>
      </c>
      <c r="O1725" s="14">
        <v>309.75</v>
      </c>
      <c r="P1725" s="22" t="s">
        <v>14</v>
      </c>
      <c r="Q1725" s="15"/>
      <c r="R1725" s="15"/>
    </row>
    <row r="1726" spans="1:18" x14ac:dyDescent="0.2">
      <c r="A1726" s="12" t="s">
        <v>4442</v>
      </c>
      <c r="B1726" s="13" t="s">
        <v>334</v>
      </c>
      <c r="C1726" s="12" t="s">
        <v>4443</v>
      </c>
      <c r="D1726" s="13" t="s">
        <v>4444</v>
      </c>
      <c r="E1726" s="19"/>
      <c r="F1726" s="14"/>
      <c r="G1726" s="13" t="s">
        <v>19</v>
      </c>
      <c r="H1726" s="12"/>
      <c r="I1726" s="12"/>
      <c r="J1726" s="12"/>
      <c r="K1726" s="16"/>
      <c r="L1726" s="19">
        <v>0</v>
      </c>
      <c r="M1726" s="14">
        <v>0</v>
      </c>
      <c r="N1726" s="19">
        <v>0</v>
      </c>
      <c r="O1726" s="14">
        <v>0</v>
      </c>
      <c r="P1726" s="22"/>
      <c r="Q1726" s="15" t="s">
        <v>152</v>
      </c>
      <c r="R1726" s="15"/>
    </row>
    <row r="1727" spans="1:18" ht="24" x14ac:dyDescent="0.2">
      <c r="A1727" s="12" t="s">
        <v>4445</v>
      </c>
      <c r="B1727" s="13" t="s">
        <v>334</v>
      </c>
      <c r="C1727" s="12" t="s">
        <v>4446</v>
      </c>
      <c r="D1727" s="13"/>
      <c r="E1727" s="19"/>
      <c r="F1727" s="14"/>
      <c r="G1727" s="13" t="s">
        <v>350</v>
      </c>
      <c r="H1727" s="12"/>
      <c r="I1727" s="12"/>
      <c r="J1727" s="12"/>
      <c r="K1727" s="16"/>
      <c r="L1727" s="19">
        <v>0</v>
      </c>
      <c r="M1727" s="14">
        <v>0</v>
      </c>
      <c r="N1727" s="19">
        <v>0</v>
      </c>
      <c r="O1727" s="14">
        <v>0</v>
      </c>
      <c r="P1727" s="22"/>
      <c r="Q1727" s="15"/>
      <c r="R1727" s="15"/>
    </row>
    <row r="1728" spans="1:18" ht="24" x14ac:dyDescent="0.2">
      <c r="A1728" s="12" t="s">
        <v>4447</v>
      </c>
      <c r="B1728" s="13"/>
      <c r="C1728" s="12" t="s">
        <v>4446</v>
      </c>
      <c r="D1728" s="13"/>
      <c r="E1728" s="19"/>
      <c r="F1728" s="14"/>
      <c r="G1728" s="13" t="s">
        <v>19</v>
      </c>
      <c r="H1728" s="12"/>
      <c r="I1728" s="12"/>
      <c r="J1728" s="12"/>
      <c r="K1728" s="16"/>
      <c r="L1728" s="19"/>
      <c r="M1728" s="14"/>
      <c r="N1728" s="19"/>
      <c r="O1728" s="14"/>
      <c r="P1728" s="22" t="s">
        <v>14</v>
      </c>
      <c r="Q1728" s="15"/>
      <c r="R1728" s="15"/>
    </row>
    <row r="1729" spans="1:18" x14ac:dyDescent="0.2">
      <c r="A1729" s="12" t="s">
        <v>4448</v>
      </c>
      <c r="B1729" s="13" t="s">
        <v>334</v>
      </c>
      <c r="C1729" s="12" t="s">
        <v>4449</v>
      </c>
      <c r="D1729" s="13" t="s">
        <v>624</v>
      </c>
      <c r="E1729" s="19"/>
      <c r="F1729" s="14"/>
      <c r="G1729" s="13" t="s">
        <v>19</v>
      </c>
      <c r="H1729" s="12"/>
      <c r="I1729" s="12"/>
      <c r="J1729" s="12"/>
      <c r="K1729" s="16"/>
      <c r="L1729" s="19">
        <v>0</v>
      </c>
      <c r="M1729" s="14">
        <v>0</v>
      </c>
      <c r="N1729" s="19">
        <v>0</v>
      </c>
      <c r="O1729" s="14">
        <v>0</v>
      </c>
      <c r="P1729" s="22"/>
      <c r="Q1729" s="15" t="s">
        <v>152</v>
      </c>
      <c r="R1729" s="15"/>
    </row>
    <row r="1730" spans="1:18" x14ac:dyDescent="0.2">
      <c r="A1730" s="12" t="s">
        <v>4450</v>
      </c>
      <c r="B1730" s="13"/>
      <c r="C1730" s="12" t="s">
        <v>4451</v>
      </c>
      <c r="D1730" s="13" t="s">
        <v>4264</v>
      </c>
      <c r="E1730" s="19">
        <v>5.53</v>
      </c>
      <c r="F1730" s="14">
        <v>5.81</v>
      </c>
      <c r="G1730" s="13" t="s">
        <v>19</v>
      </c>
      <c r="H1730" s="12" t="s">
        <v>377</v>
      </c>
      <c r="I1730" s="12" t="s">
        <v>378</v>
      </c>
      <c r="J1730" s="12" t="s">
        <v>4452</v>
      </c>
      <c r="K1730" s="16" t="s">
        <v>666</v>
      </c>
      <c r="L1730" s="19">
        <v>1.84</v>
      </c>
      <c r="M1730" s="14">
        <v>1.94</v>
      </c>
      <c r="N1730" s="19">
        <v>184.33</v>
      </c>
      <c r="O1730" s="14">
        <v>193.55</v>
      </c>
      <c r="P1730" s="22" t="s">
        <v>14</v>
      </c>
      <c r="Q1730" s="15"/>
      <c r="R1730" s="15"/>
    </row>
    <row r="1731" spans="1:18" x14ac:dyDescent="0.2">
      <c r="A1731" s="12" t="s">
        <v>4453</v>
      </c>
      <c r="B1731" s="13" t="s">
        <v>334</v>
      </c>
      <c r="C1731" s="12" t="s">
        <v>4454</v>
      </c>
      <c r="D1731" s="13" t="s">
        <v>4000</v>
      </c>
      <c r="E1731" s="19"/>
      <c r="F1731" s="14"/>
      <c r="G1731" s="13" t="s">
        <v>350</v>
      </c>
      <c r="H1731" s="12"/>
      <c r="I1731" s="12"/>
      <c r="J1731" s="12"/>
      <c r="K1731" s="16"/>
      <c r="L1731" s="19">
        <v>0</v>
      </c>
      <c r="M1731" s="14">
        <v>0</v>
      </c>
      <c r="N1731" s="19">
        <v>0</v>
      </c>
      <c r="O1731" s="14">
        <v>0</v>
      </c>
      <c r="P1731" s="22"/>
      <c r="Q1731" s="15"/>
      <c r="R1731" s="15"/>
    </row>
    <row r="1732" spans="1:18" x14ac:dyDescent="0.2">
      <c r="A1732" s="12" t="s">
        <v>4455</v>
      </c>
      <c r="B1732" s="13"/>
      <c r="C1732" s="12" t="s">
        <v>4454</v>
      </c>
      <c r="D1732" s="13" t="s">
        <v>4000</v>
      </c>
      <c r="E1732" s="19"/>
      <c r="F1732" s="14"/>
      <c r="G1732" s="13" t="s">
        <v>19</v>
      </c>
      <c r="H1732" s="12"/>
      <c r="I1732" s="12"/>
      <c r="J1732" s="12"/>
      <c r="K1732" s="16"/>
      <c r="L1732" s="19"/>
      <c r="M1732" s="14"/>
      <c r="N1732" s="19"/>
      <c r="O1732" s="14"/>
      <c r="P1732" s="22" t="s">
        <v>14</v>
      </c>
      <c r="Q1732" s="15"/>
      <c r="R1732" s="15"/>
    </row>
    <row r="1733" spans="1:18" x14ac:dyDescent="0.2">
      <c r="A1733" s="12" t="s">
        <v>4456</v>
      </c>
      <c r="B1733" s="13" t="s">
        <v>334</v>
      </c>
      <c r="C1733" s="12" t="s">
        <v>4457</v>
      </c>
      <c r="D1733" s="13" t="s">
        <v>3883</v>
      </c>
      <c r="E1733" s="19">
        <v>882.05</v>
      </c>
      <c r="F1733" s="14">
        <v>926.15</v>
      </c>
      <c r="G1733" s="13" t="s">
        <v>350</v>
      </c>
      <c r="H1733" s="12" t="s">
        <v>377</v>
      </c>
      <c r="I1733" s="12" t="s">
        <v>378</v>
      </c>
      <c r="J1733" s="12" t="s">
        <v>4458</v>
      </c>
      <c r="K1733" s="16" t="s">
        <v>4459</v>
      </c>
      <c r="L1733" s="19">
        <v>55.13</v>
      </c>
      <c r="M1733" s="14">
        <v>57.89</v>
      </c>
      <c r="N1733" s="19">
        <v>275.64</v>
      </c>
      <c r="O1733" s="14">
        <v>289.42</v>
      </c>
      <c r="P1733" s="22"/>
      <c r="Q1733" s="15"/>
      <c r="R1733" s="15"/>
    </row>
    <row r="1734" spans="1:18" x14ac:dyDescent="0.2">
      <c r="A1734" s="12" t="s">
        <v>4460</v>
      </c>
      <c r="B1734" s="13"/>
      <c r="C1734" s="12" t="s">
        <v>4457</v>
      </c>
      <c r="D1734" s="13" t="s">
        <v>3883</v>
      </c>
      <c r="E1734" s="19">
        <v>37.700000000000003</v>
      </c>
      <c r="F1734" s="14">
        <v>39.590000000000003</v>
      </c>
      <c r="G1734" s="13" t="s">
        <v>19</v>
      </c>
      <c r="H1734" s="12" t="s">
        <v>390</v>
      </c>
      <c r="I1734" s="12" t="s">
        <v>391</v>
      </c>
      <c r="J1734" s="12" t="s">
        <v>4461</v>
      </c>
      <c r="K1734" s="16" t="s">
        <v>4462</v>
      </c>
      <c r="L1734" s="19">
        <v>3.77</v>
      </c>
      <c r="M1734" s="14">
        <v>3.96</v>
      </c>
      <c r="N1734" s="19">
        <v>131.94999999999999</v>
      </c>
      <c r="O1734" s="14">
        <v>138.55000000000001</v>
      </c>
      <c r="P1734" s="22" t="s">
        <v>14</v>
      </c>
      <c r="Q1734" s="15"/>
      <c r="R1734" s="15"/>
    </row>
    <row r="1735" spans="1:18" x14ac:dyDescent="0.2">
      <c r="A1735" s="12" t="s">
        <v>4463</v>
      </c>
      <c r="B1735" s="13"/>
      <c r="C1735" s="12" t="s">
        <v>4457</v>
      </c>
      <c r="D1735" s="13" t="s">
        <v>3883</v>
      </c>
      <c r="E1735" s="19">
        <v>57.34</v>
      </c>
      <c r="F1735" s="14">
        <v>60.21</v>
      </c>
      <c r="G1735" s="13" t="s">
        <v>19</v>
      </c>
      <c r="H1735" s="12" t="s">
        <v>377</v>
      </c>
      <c r="I1735" s="12" t="s">
        <v>378</v>
      </c>
      <c r="J1735" s="12" t="s">
        <v>4458</v>
      </c>
      <c r="K1735" s="16" t="s">
        <v>647</v>
      </c>
      <c r="L1735" s="19">
        <v>2.87</v>
      </c>
      <c r="M1735" s="14">
        <v>3.01</v>
      </c>
      <c r="N1735" s="19">
        <v>57.34</v>
      </c>
      <c r="O1735" s="14">
        <v>60.21</v>
      </c>
      <c r="P1735" s="22" t="s">
        <v>14</v>
      </c>
      <c r="Q1735" s="15"/>
      <c r="R1735" s="15"/>
    </row>
    <row r="1736" spans="1:18" ht="24" x14ac:dyDescent="0.2">
      <c r="A1736" s="12" t="s">
        <v>4467</v>
      </c>
      <c r="B1736" s="13" t="s">
        <v>1004</v>
      </c>
      <c r="C1736" s="12" t="s">
        <v>4468</v>
      </c>
      <c r="D1736" s="13" t="s">
        <v>1938</v>
      </c>
      <c r="E1736" s="19">
        <v>225.94</v>
      </c>
      <c r="F1736" s="14">
        <v>237.24</v>
      </c>
      <c r="G1736" s="13" t="s">
        <v>350</v>
      </c>
      <c r="H1736" s="12" t="s">
        <v>8186</v>
      </c>
      <c r="I1736" s="12" t="s">
        <v>8186</v>
      </c>
      <c r="J1736" s="12" t="s">
        <v>4469</v>
      </c>
      <c r="K1736" s="16" t="s">
        <v>4470</v>
      </c>
      <c r="L1736" s="19">
        <v>225.94</v>
      </c>
      <c r="M1736" s="14">
        <v>237.24</v>
      </c>
      <c r="N1736" s="19">
        <v>225.94</v>
      </c>
      <c r="O1736" s="14">
        <v>237.24</v>
      </c>
      <c r="P1736" s="22"/>
      <c r="Q1736" s="15"/>
      <c r="R1736" s="15"/>
    </row>
    <row r="1737" spans="1:18" ht="24" x14ac:dyDescent="0.2">
      <c r="A1737" s="12" t="s">
        <v>4471</v>
      </c>
      <c r="B1737" s="13"/>
      <c r="C1737" s="12" t="s">
        <v>4472</v>
      </c>
      <c r="D1737" s="13" t="s">
        <v>4473</v>
      </c>
      <c r="E1737" s="19">
        <v>167.67</v>
      </c>
      <c r="F1737" s="14">
        <v>176.05</v>
      </c>
      <c r="G1737" s="13" t="s">
        <v>19</v>
      </c>
      <c r="H1737" s="12" t="s">
        <v>352</v>
      </c>
      <c r="I1737" s="12" t="s">
        <v>353</v>
      </c>
      <c r="J1737" s="12" t="s">
        <v>4474</v>
      </c>
      <c r="K1737" s="16" t="s">
        <v>4475</v>
      </c>
      <c r="L1737" s="19">
        <v>83.83</v>
      </c>
      <c r="M1737" s="14">
        <v>88.03</v>
      </c>
      <c r="N1737" s="19">
        <v>5030.08</v>
      </c>
      <c r="O1737" s="14">
        <v>5281.58</v>
      </c>
      <c r="P1737" s="22" t="s">
        <v>14</v>
      </c>
      <c r="Q1737" s="15"/>
      <c r="R1737" s="15" t="s">
        <v>4476</v>
      </c>
    </row>
    <row r="1738" spans="1:18" ht="24" x14ac:dyDescent="0.2">
      <c r="A1738" s="12" t="s">
        <v>4477</v>
      </c>
      <c r="B1738" s="13"/>
      <c r="C1738" s="12" t="s">
        <v>4472</v>
      </c>
      <c r="D1738" s="13" t="s">
        <v>4473</v>
      </c>
      <c r="E1738" s="19">
        <v>135.81</v>
      </c>
      <c r="F1738" s="14">
        <v>142.6</v>
      </c>
      <c r="G1738" s="13" t="s">
        <v>19</v>
      </c>
      <c r="H1738" s="12" t="s">
        <v>2075</v>
      </c>
      <c r="I1738" s="12" t="s">
        <v>2076</v>
      </c>
      <c r="J1738" s="12" t="s">
        <v>4478</v>
      </c>
      <c r="K1738" s="16" t="s">
        <v>4475</v>
      </c>
      <c r="L1738" s="19">
        <v>67.91</v>
      </c>
      <c r="M1738" s="14">
        <v>71.3</v>
      </c>
      <c r="N1738" s="19">
        <v>4074.36</v>
      </c>
      <c r="O1738" s="14">
        <v>4278.08</v>
      </c>
      <c r="P1738" s="22" t="s">
        <v>14</v>
      </c>
      <c r="Q1738" s="15"/>
      <c r="R1738" s="15" t="s">
        <v>4476</v>
      </c>
    </row>
    <row r="1739" spans="1:18" x14ac:dyDescent="0.2">
      <c r="A1739" s="12" t="s">
        <v>4479</v>
      </c>
      <c r="B1739" s="13"/>
      <c r="C1739" s="12" t="s">
        <v>4472</v>
      </c>
      <c r="D1739" s="13" t="s">
        <v>4473</v>
      </c>
      <c r="E1739" s="19">
        <v>167.67</v>
      </c>
      <c r="F1739" s="14">
        <v>176.05</v>
      </c>
      <c r="G1739" s="13" t="s">
        <v>19</v>
      </c>
      <c r="H1739" s="12" t="s">
        <v>1245</v>
      </c>
      <c r="I1739" s="12" t="s">
        <v>1246</v>
      </c>
      <c r="J1739" s="12" t="s">
        <v>4480</v>
      </c>
      <c r="K1739" s="16" t="s">
        <v>4475</v>
      </c>
      <c r="L1739" s="19">
        <v>83.83</v>
      </c>
      <c r="M1739" s="14">
        <v>88.03</v>
      </c>
      <c r="N1739" s="19">
        <v>5030.08</v>
      </c>
      <c r="O1739" s="14">
        <v>5281.58</v>
      </c>
      <c r="P1739" s="22" t="s">
        <v>14</v>
      </c>
      <c r="Q1739" s="15"/>
      <c r="R1739" s="15" t="s">
        <v>4476</v>
      </c>
    </row>
    <row r="1740" spans="1:18" ht="36" x14ac:dyDescent="0.2">
      <c r="A1740" s="12" t="s">
        <v>4481</v>
      </c>
      <c r="B1740" s="13"/>
      <c r="C1740" s="12" t="s">
        <v>4472</v>
      </c>
      <c r="D1740" s="13" t="s">
        <v>4473</v>
      </c>
      <c r="E1740" s="19">
        <v>167.67</v>
      </c>
      <c r="F1740" s="14">
        <v>176.05</v>
      </c>
      <c r="G1740" s="13" t="s">
        <v>19</v>
      </c>
      <c r="H1740" s="12" t="s">
        <v>4218</v>
      </c>
      <c r="I1740" s="12" t="s">
        <v>4482</v>
      </c>
      <c r="J1740" s="12" t="s">
        <v>4483</v>
      </c>
      <c r="K1740" s="16" t="s">
        <v>4475</v>
      </c>
      <c r="L1740" s="19">
        <v>83.83</v>
      </c>
      <c r="M1740" s="14">
        <v>88.03</v>
      </c>
      <c r="N1740" s="19">
        <v>5030.08</v>
      </c>
      <c r="O1740" s="14">
        <v>5281.58</v>
      </c>
      <c r="P1740" s="22" t="s">
        <v>14</v>
      </c>
      <c r="Q1740" s="15"/>
      <c r="R1740" s="15" t="s">
        <v>4476</v>
      </c>
    </row>
    <row r="1741" spans="1:18" ht="48" x14ac:dyDescent="0.2">
      <c r="A1741" s="12" t="s">
        <v>4484</v>
      </c>
      <c r="B1741" s="13"/>
      <c r="C1741" s="12" t="s">
        <v>4472</v>
      </c>
      <c r="D1741" s="13" t="s">
        <v>4473</v>
      </c>
      <c r="E1741" s="19">
        <v>150.9</v>
      </c>
      <c r="F1741" s="14">
        <v>158.44999999999999</v>
      </c>
      <c r="G1741" s="13" t="s">
        <v>19</v>
      </c>
      <c r="H1741" s="12" t="s">
        <v>483</v>
      </c>
      <c r="I1741" s="12" t="s">
        <v>4485</v>
      </c>
      <c r="J1741" s="12" t="s">
        <v>4486</v>
      </c>
      <c r="K1741" s="16" t="s">
        <v>4475</v>
      </c>
      <c r="L1741" s="19">
        <v>75.45</v>
      </c>
      <c r="M1741" s="14">
        <v>79.22</v>
      </c>
      <c r="N1741" s="19">
        <v>4527.07</v>
      </c>
      <c r="O1741" s="14">
        <v>4753.42</v>
      </c>
      <c r="P1741" s="22" t="s">
        <v>14</v>
      </c>
      <c r="Q1741" s="15"/>
      <c r="R1741" s="15" t="s">
        <v>4476</v>
      </c>
    </row>
    <row r="1742" spans="1:18" x14ac:dyDescent="0.2">
      <c r="A1742" s="12" t="s">
        <v>4487</v>
      </c>
      <c r="B1742" s="13" t="s">
        <v>334</v>
      </c>
      <c r="C1742" s="12" t="s">
        <v>4488</v>
      </c>
      <c r="D1742" s="13" t="s">
        <v>4000</v>
      </c>
      <c r="E1742" s="19"/>
      <c r="F1742" s="14"/>
      <c r="G1742" s="13" t="s">
        <v>19</v>
      </c>
      <c r="H1742" s="12"/>
      <c r="I1742" s="12"/>
      <c r="J1742" s="12"/>
      <c r="K1742" s="16"/>
      <c r="L1742" s="19">
        <v>0</v>
      </c>
      <c r="M1742" s="14">
        <v>0</v>
      </c>
      <c r="N1742" s="19">
        <v>0</v>
      </c>
      <c r="O1742" s="14">
        <v>0</v>
      </c>
      <c r="P1742" s="22"/>
      <c r="Q1742" s="15" t="s">
        <v>153</v>
      </c>
      <c r="R1742" s="15"/>
    </row>
    <row r="1743" spans="1:18" x14ac:dyDescent="0.2">
      <c r="A1743" s="12" t="s">
        <v>4489</v>
      </c>
      <c r="B1743" s="13" t="s">
        <v>334</v>
      </c>
      <c r="C1743" s="12" t="s">
        <v>4488</v>
      </c>
      <c r="D1743" s="13" t="s">
        <v>4000</v>
      </c>
      <c r="E1743" s="19"/>
      <c r="F1743" s="14"/>
      <c r="G1743" s="13" t="s">
        <v>19</v>
      </c>
      <c r="H1743" s="12"/>
      <c r="I1743" s="12"/>
      <c r="J1743" s="12"/>
      <c r="K1743" s="16"/>
      <c r="L1743" s="19">
        <v>0</v>
      </c>
      <c r="M1743" s="14">
        <v>0</v>
      </c>
      <c r="N1743" s="19">
        <v>0</v>
      </c>
      <c r="O1743" s="14">
        <v>0</v>
      </c>
      <c r="P1743" s="22"/>
      <c r="Q1743" s="15" t="s">
        <v>153</v>
      </c>
      <c r="R1743" s="15"/>
    </row>
    <row r="1744" spans="1:18" ht="24" x14ac:dyDescent="0.2">
      <c r="A1744" s="12" t="s">
        <v>4490</v>
      </c>
      <c r="B1744" s="13" t="s">
        <v>334</v>
      </c>
      <c r="C1744" s="12" t="s">
        <v>4491</v>
      </c>
      <c r="D1744" s="13" t="s">
        <v>4000</v>
      </c>
      <c r="E1744" s="19">
        <v>90.63</v>
      </c>
      <c r="F1744" s="14">
        <v>95.16</v>
      </c>
      <c r="G1744" s="13" t="s">
        <v>19</v>
      </c>
      <c r="H1744" s="12" t="s">
        <v>352</v>
      </c>
      <c r="I1744" s="12" t="s">
        <v>3007</v>
      </c>
      <c r="J1744" s="12" t="s">
        <v>4492</v>
      </c>
      <c r="K1744" s="16" t="s">
        <v>4493</v>
      </c>
      <c r="L1744" s="19">
        <v>60.42</v>
      </c>
      <c r="M1744" s="14">
        <v>63.44</v>
      </c>
      <c r="N1744" s="19">
        <v>1812.65</v>
      </c>
      <c r="O1744" s="14">
        <v>1903.28</v>
      </c>
      <c r="P1744" s="22"/>
      <c r="Q1744" s="15" t="s">
        <v>153</v>
      </c>
      <c r="R1744" s="15"/>
    </row>
    <row r="1745" spans="1:18" ht="36" x14ac:dyDescent="0.2">
      <c r="A1745" s="12" t="s">
        <v>4494</v>
      </c>
      <c r="B1745" s="13" t="s">
        <v>334</v>
      </c>
      <c r="C1745" s="12" t="s">
        <v>4491</v>
      </c>
      <c r="D1745" s="13" t="s">
        <v>4000</v>
      </c>
      <c r="E1745" s="19">
        <v>100.7</v>
      </c>
      <c r="F1745" s="14">
        <v>105.74</v>
      </c>
      <c r="G1745" s="13" t="s">
        <v>19</v>
      </c>
      <c r="H1745" s="12" t="s">
        <v>366</v>
      </c>
      <c r="I1745" s="12" t="s">
        <v>4495</v>
      </c>
      <c r="J1745" s="12" t="s">
        <v>4496</v>
      </c>
      <c r="K1745" s="16" t="s">
        <v>4493</v>
      </c>
      <c r="L1745" s="19">
        <v>67.14</v>
      </c>
      <c r="M1745" s="14">
        <v>70.489999999999995</v>
      </c>
      <c r="N1745" s="19">
        <v>2014.05</v>
      </c>
      <c r="O1745" s="14">
        <v>2114.75</v>
      </c>
      <c r="P1745" s="22"/>
      <c r="Q1745" s="15" t="s">
        <v>153</v>
      </c>
      <c r="R1745" s="15"/>
    </row>
    <row r="1746" spans="1:18" ht="24" x14ac:dyDescent="0.2">
      <c r="A1746" s="12" t="s">
        <v>4497</v>
      </c>
      <c r="B1746" s="13" t="s">
        <v>334</v>
      </c>
      <c r="C1746" s="12" t="s">
        <v>4491</v>
      </c>
      <c r="D1746" s="13" t="s">
        <v>4000</v>
      </c>
      <c r="E1746" s="19">
        <v>81.569999999999993</v>
      </c>
      <c r="F1746" s="14">
        <v>85.65</v>
      </c>
      <c r="G1746" s="13" t="s">
        <v>19</v>
      </c>
      <c r="H1746" s="12" t="s">
        <v>377</v>
      </c>
      <c r="I1746" s="12" t="s">
        <v>914</v>
      </c>
      <c r="J1746" s="12" t="s">
        <v>4498</v>
      </c>
      <c r="K1746" s="16" t="s">
        <v>4493</v>
      </c>
      <c r="L1746" s="19">
        <v>54.38</v>
      </c>
      <c r="M1746" s="14">
        <v>57.1</v>
      </c>
      <c r="N1746" s="19">
        <v>1631.34</v>
      </c>
      <c r="O1746" s="14">
        <v>1712.91</v>
      </c>
      <c r="P1746" s="22"/>
      <c r="Q1746" s="15" t="s">
        <v>153</v>
      </c>
      <c r="R1746" s="15"/>
    </row>
    <row r="1747" spans="1:18" ht="24" x14ac:dyDescent="0.2">
      <c r="A1747" s="12" t="s">
        <v>10542</v>
      </c>
      <c r="B1747" s="13" t="s">
        <v>334</v>
      </c>
      <c r="C1747" s="12" t="s">
        <v>4491</v>
      </c>
      <c r="D1747" s="13" t="s">
        <v>4000</v>
      </c>
      <c r="E1747" s="19">
        <v>77.489999999999995</v>
      </c>
      <c r="F1747" s="14">
        <v>81.36</v>
      </c>
      <c r="G1747" s="13" t="s">
        <v>19</v>
      </c>
      <c r="H1747" s="12" t="s">
        <v>10539</v>
      </c>
      <c r="I1747" s="12" t="s">
        <v>10543</v>
      </c>
      <c r="J1747" s="12" t="s">
        <v>10544</v>
      </c>
      <c r="K1747" s="16" t="s">
        <v>4493</v>
      </c>
      <c r="L1747" s="19">
        <v>51.66</v>
      </c>
      <c r="M1747" s="14">
        <v>54.24</v>
      </c>
      <c r="N1747" s="19">
        <v>1549.77</v>
      </c>
      <c r="O1747" s="14">
        <v>1627.26</v>
      </c>
      <c r="P1747" s="22"/>
      <c r="Q1747" s="15" t="s">
        <v>153</v>
      </c>
      <c r="R1747" s="15"/>
    </row>
    <row r="1748" spans="1:18" ht="24" x14ac:dyDescent="0.2">
      <c r="A1748" s="12" t="s">
        <v>4501</v>
      </c>
      <c r="B1748" s="13" t="s">
        <v>334</v>
      </c>
      <c r="C1748" s="12" t="s">
        <v>4491</v>
      </c>
      <c r="D1748" s="13" t="s">
        <v>4000</v>
      </c>
      <c r="E1748" s="19">
        <v>144.41</v>
      </c>
      <c r="F1748" s="14">
        <v>151.63</v>
      </c>
      <c r="G1748" s="13" t="s">
        <v>19</v>
      </c>
      <c r="H1748" s="12" t="s">
        <v>4499</v>
      </c>
      <c r="I1748" s="12" t="s">
        <v>3025</v>
      </c>
      <c r="J1748" s="12" t="s">
        <v>4500</v>
      </c>
      <c r="K1748" s="16" t="s">
        <v>4502</v>
      </c>
      <c r="L1748" s="19">
        <v>72.209999999999994</v>
      </c>
      <c r="M1748" s="14">
        <v>75.819999999999993</v>
      </c>
      <c r="N1748" s="19">
        <v>4332.3999999999996</v>
      </c>
      <c r="O1748" s="14">
        <v>4549.0200000000004</v>
      </c>
      <c r="P1748" s="22"/>
      <c r="Q1748" s="15" t="s">
        <v>153</v>
      </c>
      <c r="R1748" s="15"/>
    </row>
    <row r="1749" spans="1:18" ht="60" x14ac:dyDescent="0.2">
      <c r="A1749" s="12" t="s">
        <v>4503</v>
      </c>
      <c r="B1749" s="13" t="s">
        <v>334</v>
      </c>
      <c r="C1749" s="12" t="s">
        <v>4491</v>
      </c>
      <c r="D1749" s="13" t="s">
        <v>4000</v>
      </c>
      <c r="E1749" s="19">
        <v>111.89</v>
      </c>
      <c r="F1749" s="14">
        <v>117.49</v>
      </c>
      <c r="G1749" s="13" t="s">
        <v>19</v>
      </c>
      <c r="H1749" s="12" t="s">
        <v>752</v>
      </c>
      <c r="I1749" s="12" t="s">
        <v>4504</v>
      </c>
      <c r="J1749" s="12" t="s">
        <v>4505</v>
      </c>
      <c r="K1749" s="16" t="s">
        <v>4493</v>
      </c>
      <c r="L1749" s="19">
        <v>74.59</v>
      </c>
      <c r="M1749" s="14">
        <v>78.319999999999993</v>
      </c>
      <c r="N1749" s="19">
        <v>2237.83</v>
      </c>
      <c r="O1749" s="14">
        <v>2349.7199999999998</v>
      </c>
      <c r="P1749" s="22"/>
      <c r="Q1749" s="15" t="s">
        <v>153</v>
      </c>
      <c r="R1749" s="15"/>
    </row>
    <row r="1750" spans="1:18" x14ac:dyDescent="0.2">
      <c r="A1750" s="12" t="s">
        <v>4506</v>
      </c>
      <c r="B1750" s="13" t="s">
        <v>1004</v>
      </c>
      <c r="C1750" s="12" t="s">
        <v>4507</v>
      </c>
      <c r="D1750" s="13" t="s">
        <v>3359</v>
      </c>
      <c r="E1750" s="19"/>
      <c r="F1750" s="14"/>
      <c r="G1750" s="13" t="s">
        <v>350</v>
      </c>
      <c r="H1750" s="12"/>
      <c r="I1750" s="12"/>
      <c r="J1750" s="12"/>
      <c r="K1750" s="16"/>
      <c r="L1750" s="19">
        <v>0</v>
      </c>
      <c r="M1750" s="14">
        <v>0</v>
      </c>
      <c r="N1750" s="19">
        <v>0</v>
      </c>
      <c r="O1750" s="14">
        <v>0</v>
      </c>
      <c r="P1750" s="22"/>
      <c r="Q1750" s="15" t="s">
        <v>153</v>
      </c>
      <c r="R1750" s="15"/>
    </row>
    <row r="1751" spans="1:18" ht="48" x14ac:dyDescent="0.2">
      <c r="A1751" s="12" t="s">
        <v>4508</v>
      </c>
      <c r="B1751" s="13" t="s">
        <v>334</v>
      </c>
      <c r="C1751" s="12" t="s">
        <v>4507</v>
      </c>
      <c r="D1751" s="13" t="s">
        <v>3359</v>
      </c>
      <c r="E1751" s="19">
        <v>32.47</v>
      </c>
      <c r="F1751" s="14">
        <v>34.090000000000003</v>
      </c>
      <c r="G1751" s="13" t="s">
        <v>19</v>
      </c>
      <c r="H1751" s="12" t="s">
        <v>3072</v>
      </c>
      <c r="I1751" s="12" t="s">
        <v>4509</v>
      </c>
      <c r="J1751" s="12" t="s">
        <v>4510</v>
      </c>
      <c r="K1751" s="16" t="s">
        <v>4511</v>
      </c>
      <c r="L1751" s="19">
        <v>108.23</v>
      </c>
      <c r="M1751" s="14">
        <v>113.64</v>
      </c>
      <c r="N1751" s="19">
        <v>108.23</v>
      </c>
      <c r="O1751" s="14">
        <v>113.64</v>
      </c>
      <c r="P1751" s="22"/>
      <c r="Q1751" s="15" t="s">
        <v>153</v>
      </c>
      <c r="R1751" s="15"/>
    </row>
    <row r="1752" spans="1:18" ht="36" x14ac:dyDescent="0.2">
      <c r="A1752" s="12" t="s">
        <v>4512</v>
      </c>
      <c r="B1752" s="13" t="s">
        <v>334</v>
      </c>
      <c r="C1752" s="12" t="s">
        <v>4513</v>
      </c>
      <c r="D1752" s="13" t="s">
        <v>349</v>
      </c>
      <c r="E1752" s="19">
        <v>17.28</v>
      </c>
      <c r="F1752" s="14">
        <v>18.14</v>
      </c>
      <c r="G1752" s="13" t="s">
        <v>19</v>
      </c>
      <c r="H1752" s="12" t="s">
        <v>3284</v>
      </c>
      <c r="I1752" s="12" t="s">
        <v>4514</v>
      </c>
      <c r="J1752" s="12" t="s">
        <v>4515</v>
      </c>
      <c r="K1752" s="16" t="s">
        <v>364</v>
      </c>
      <c r="L1752" s="19">
        <v>17.28</v>
      </c>
      <c r="M1752" s="14">
        <v>18.14</v>
      </c>
      <c r="N1752" s="19">
        <v>518.4</v>
      </c>
      <c r="O1752" s="14">
        <v>544.32000000000005</v>
      </c>
      <c r="P1752" s="22"/>
      <c r="Q1752" s="15" t="s">
        <v>153</v>
      </c>
      <c r="R1752" s="15"/>
    </row>
    <row r="1753" spans="1:18" ht="24" x14ac:dyDescent="0.2">
      <c r="A1753" s="12" t="s">
        <v>4516</v>
      </c>
      <c r="B1753" s="13" t="s">
        <v>334</v>
      </c>
      <c r="C1753" s="12" t="s">
        <v>4513</v>
      </c>
      <c r="D1753" s="13" t="s">
        <v>349</v>
      </c>
      <c r="E1753" s="19">
        <v>17.39</v>
      </c>
      <c r="F1753" s="14">
        <v>18.260000000000002</v>
      </c>
      <c r="G1753" s="13" t="s">
        <v>19</v>
      </c>
      <c r="H1753" s="12" t="s">
        <v>4517</v>
      </c>
      <c r="I1753" s="12" t="s">
        <v>4518</v>
      </c>
      <c r="J1753" s="12" t="s">
        <v>4519</v>
      </c>
      <c r="K1753" s="16" t="s">
        <v>4520</v>
      </c>
      <c r="L1753" s="19">
        <v>8.69</v>
      </c>
      <c r="M1753" s="14">
        <v>9.1300000000000008</v>
      </c>
      <c r="N1753" s="19">
        <v>521.6</v>
      </c>
      <c r="O1753" s="14">
        <v>547.67999999999995</v>
      </c>
      <c r="P1753" s="22"/>
      <c r="Q1753" s="15" t="s">
        <v>153</v>
      </c>
      <c r="R1753" s="15"/>
    </row>
    <row r="1754" spans="1:18" ht="60" x14ac:dyDescent="0.2">
      <c r="A1754" s="12" t="s">
        <v>4521</v>
      </c>
      <c r="B1754" s="13" t="s">
        <v>334</v>
      </c>
      <c r="C1754" s="12" t="s">
        <v>4513</v>
      </c>
      <c r="D1754" s="13" t="s">
        <v>349</v>
      </c>
      <c r="E1754" s="19">
        <v>45.04</v>
      </c>
      <c r="F1754" s="14">
        <v>47.29</v>
      </c>
      <c r="G1754" s="13" t="s">
        <v>19</v>
      </c>
      <c r="H1754" s="12" t="s">
        <v>1185</v>
      </c>
      <c r="I1754" s="12" t="s">
        <v>4522</v>
      </c>
      <c r="J1754" s="12" t="s">
        <v>4523</v>
      </c>
      <c r="K1754" s="16" t="s">
        <v>2165</v>
      </c>
      <c r="L1754" s="19">
        <v>14.48</v>
      </c>
      <c r="M1754" s="14">
        <v>15.2</v>
      </c>
      <c r="N1754" s="19">
        <v>405.35</v>
      </c>
      <c r="O1754" s="14">
        <v>425.62</v>
      </c>
      <c r="P1754" s="22"/>
      <c r="Q1754" s="15" t="s">
        <v>155</v>
      </c>
      <c r="R1754" s="15"/>
    </row>
    <row r="1755" spans="1:18" ht="24" x14ac:dyDescent="0.2">
      <c r="A1755" s="12" t="s">
        <v>4524</v>
      </c>
      <c r="B1755" s="13" t="s">
        <v>334</v>
      </c>
      <c r="C1755" s="12" t="s">
        <v>4513</v>
      </c>
      <c r="D1755" s="13" t="s">
        <v>349</v>
      </c>
      <c r="E1755" s="19">
        <v>22.67</v>
      </c>
      <c r="F1755" s="14">
        <v>23.8</v>
      </c>
      <c r="G1755" s="13" t="s">
        <v>19</v>
      </c>
      <c r="H1755" s="12" t="s">
        <v>4517</v>
      </c>
      <c r="I1755" s="12" t="s">
        <v>4518</v>
      </c>
      <c r="J1755" s="12" t="s">
        <v>4519</v>
      </c>
      <c r="K1755" s="16" t="s">
        <v>4525</v>
      </c>
      <c r="L1755" s="19">
        <v>181.33</v>
      </c>
      <c r="M1755" s="14">
        <v>190.4</v>
      </c>
      <c r="N1755" s="19">
        <v>181.33</v>
      </c>
      <c r="O1755" s="14">
        <v>190.4</v>
      </c>
      <c r="P1755" s="22"/>
      <c r="Q1755" s="15" t="s">
        <v>153</v>
      </c>
      <c r="R1755" s="15"/>
    </row>
    <row r="1756" spans="1:18" ht="36" x14ac:dyDescent="0.2">
      <c r="A1756" s="12" t="s">
        <v>4526</v>
      </c>
      <c r="B1756" s="13" t="s">
        <v>334</v>
      </c>
      <c r="C1756" s="12" t="s">
        <v>4527</v>
      </c>
      <c r="D1756" s="13" t="s">
        <v>3359</v>
      </c>
      <c r="E1756" s="19">
        <v>54.63</v>
      </c>
      <c r="F1756" s="14">
        <v>57.37</v>
      </c>
      <c r="G1756" s="13" t="s">
        <v>19</v>
      </c>
      <c r="H1756" s="12" t="s">
        <v>4517</v>
      </c>
      <c r="I1756" s="12" t="s">
        <v>4528</v>
      </c>
      <c r="J1756" s="12" t="s">
        <v>4529</v>
      </c>
      <c r="K1756" s="16" t="s">
        <v>4530</v>
      </c>
      <c r="L1756" s="19">
        <v>27.32</v>
      </c>
      <c r="M1756" s="14">
        <v>28.68</v>
      </c>
      <c r="N1756" s="19">
        <v>1639</v>
      </c>
      <c r="O1756" s="14">
        <v>1720.95</v>
      </c>
      <c r="P1756" s="22"/>
      <c r="Q1756" s="15" t="s">
        <v>153</v>
      </c>
      <c r="R1756" s="15"/>
    </row>
    <row r="1757" spans="1:18" ht="72" x14ac:dyDescent="0.2">
      <c r="A1757" s="12" t="s">
        <v>4531</v>
      </c>
      <c r="B1757" s="13" t="s">
        <v>334</v>
      </c>
      <c r="C1757" s="12" t="s">
        <v>4532</v>
      </c>
      <c r="D1757" s="13" t="s">
        <v>4533</v>
      </c>
      <c r="E1757" s="19">
        <v>40.380000000000003</v>
      </c>
      <c r="F1757" s="14">
        <v>42.4</v>
      </c>
      <c r="G1757" s="13" t="s">
        <v>19</v>
      </c>
      <c r="H1757" s="12" t="s">
        <v>352</v>
      </c>
      <c r="I1757" s="12" t="s">
        <v>4534</v>
      </c>
      <c r="J1757" s="12" t="s">
        <v>4535</v>
      </c>
      <c r="K1757" s="16" t="s">
        <v>4536</v>
      </c>
      <c r="L1757" s="19">
        <v>40.380000000000003</v>
      </c>
      <c r="M1757" s="14">
        <v>42.4</v>
      </c>
      <c r="N1757" s="19">
        <v>1211.4000000000001</v>
      </c>
      <c r="O1757" s="14">
        <v>1271.97</v>
      </c>
      <c r="P1757" s="22"/>
      <c r="Q1757" s="15" t="s">
        <v>156</v>
      </c>
      <c r="R1757" s="15"/>
    </row>
    <row r="1758" spans="1:18" ht="36" x14ac:dyDescent="0.2">
      <c r="A1758" s="12" t="s">
        <v>4537</v>
      </c>
      <c r="B1758" s="13" t="s">
        <v>334</v>
      </c>
      <c r="C1758" s="12" t="s">
        <v>4532</v>
      </c>
      <c r="D1758" s="13" t="s">
        <v>4533</v>
      </c>
      <c r="E1758" s="19">
        <v>34.4</v>
      </c>
      <c r="F1758" s="14">
        <v>36.119999999999997</v>
      </c>
      <c r="G1758" s="13" t="s">
        <v>19</v>
      </c>
      <c r="H1758" s="12" t="s">
        <v>366</v>
      </c>
      <c r="I1758" s="12" t="s">
        <v>4538</v>
      </c>
      <c r="J1758" s="12" t="s">
        <v>4539</v>
      </c>
      <c r="K1758" s="16" t="s">
        <v>4536</v>
      </c>
      <c r="L1758" s="19">
        <v>34.4</v>
      </c>
      <c r="M1758" s="14">
        <v>36.119999999999997</v>
      </c>
      <c r="N1758" s="19">
        <v>1031.98</v>
      </c>
      <c r="O1758" s="14">
        <v>1083.58</v>
      </c>
      <c r="P1758" s="22"/>
      <c r="Q1758" s="15" t="s">
        <v>156</v>
      </c>
      <c r="R1758" s="15"/>
    </row>
    <row r="1759" spans="1:18" ht="36" x14ac:dyDescent="0.2">
      <c r="A1759" s="12" t="s">
        <v>4540</v>
      </c>
      <c r="B1759" s="13" t="s">
        <v>334</v>
      </c>
      <c r="C1759" s="12" t="s">
        <v>4532</v>
      </c>
      <c r="D1759" s="13" t="s">
        <v>4533</v>
      </c>
      <c r="E1759" s="19">
        <v>40.380000000000003</v>
      </c>
      <c r="F1759" s="14">
        <v>42.4</v>
      </c>
      <c r="G1759" s="13" t="s">
        <v>19</v>
      </c>
      <c r="H1759" s="12" t="s">
        <v>4541</v>
      </c>
      <c r="I1759" s="12" t="s">
        <v>4542</v>
      </c>
      <c r="J1759" s="12" t="s">
        <v>4543</v>
      </c>
      <c r="K1759" s="16" t="s">
        <v>4536</v>
      </c>
      <c r="L1759" s="19">
        <v>40.380000000000003</v>
      </c>
      <c r="M1759" s="14">
        <v>42.4</v>
      </c>
      <c r="N1759" s="19">
        <v>1211.4000000000001</v>
      </c>
      <c r="O1759" s="14">
        <v>1271.97</v>
      </c>
      <c r="P1759" s="22"/>
      <c r="Q1759" s="15" t="s">
        <v>156</v>
      </c>
      <c r="R1759" s="15"/>
    </row>
    <row r="1760" spans="1:18" ht="36" x14ac:dyDescent="0.2">
      <c r="A1760" s="12" t="s">
        <v>4544</v>
      </c>
      <c r="B1760" s="13" t="s">
        <v>334</v>
      </c>
      <c r="C1760" s="12" t="s">
        <v>4532</v>
      </c>
      <c r="D1760" s="13" t="s">
        <v>4533</v>
      </c>
      <c r="E1760" s="19">
        <v>40.380000000000003</v>
      </c>
      <c r="F1760" s="14">
        <v>42.4</v>
      </c>
      <c r="G1760" s="13" t="s">
        <v>19</v>
      </c>
      <c r="H1760" s="12" t="s">
        <v>2085</v>
      </c>
      <c r="I1760" s="12" t="s">
        <v>3651</v>
      </c>
      <c r="J1760" s="12" t="s">
        <v>4545</v>
      </c>
      <c r="K1760" s="16" t="s">
        <v>4536</v>
      </c>
      <c r="L1760" s="19">
        <v>40.380000000000003</v>
      </c>
      <c r="M1760" s="14">
        <v>42.4</v>
      </c>
      <c r="N1760" s="19">
        <v>1211.4000000000001</v>
      </c>
      <c r="O1760" s="14">
        <v>1271.97</v>
      </c>
      <c r="P1760" s="22"/>
      <c r="Q1760" s="15" t="s">
        <v>156</v>
      </c>
      <c r="R1760" s="15"/>
    </row>
    <row r="1761" spans="1:18" ht="36" x14ac:dyDescent="0.2">
      <c r="A1761" s="12" t="s">
        <v>4546</v>
      </c>
      <c r="B1761" s="13" t="s">
        <v>334</v>
      </c>
      <c r="C1761" s="12" t="s">
        <v>4532</v>
      </c>
      <c r="D1761" s="13" t="s">
        <v>4533</v>
      </c>
      <c r="E1761" s="19">
        <v>38.22</v>
      </c>
      <c r="F1761" s="14">
        <v>40.130000000000003</v>
      </c>
      <c r="G1761" s="13" t="s">
        <v>19</v>
      </c>
      <c r="H1761" s="12" t="s">
        <v>752</v>
      </c>
      <c r="I1761" s="12" t="s">
        <v>4547</v>
      </c>
      <c r="J1761" s="12" t="s">
        <v>4548</v>
      </c>
      <c r="K1761" s="16" t="s">
        <v>4536</v>
      </c>
      <c r="L1761" s="19">
        <v>38.22</v>
      </c>
      <c r="M1761" s="14">
        <v>40.130000000000003</v>
      </c>
      <c r="N1761" s="19">
        <v>1146.6400000000001</v>
      </c>
      <c r="O1761" s="14">
        <v>1203.97</v>
      </c>
      <c r="P1761" s="22"/>
      <c r="Q1761" s="15" t="s">
        <v>156</v>
      </c>
      <c r="R1761" s="15"/>
    </row>
    <row r="1762" spans="1:18" ht="60" x14ac:dyDescent="0.2">
      <c r="A1762" s="12" t="s">
        <v>4549</v>
      </c>
      <c r="B1762" s="13" t="s">
        <v>334</v>
      </c>
      <c r="C1762" s="12" t="s">
        <v>4550</v>
      </c>
      <c r="D1762" s="13" t="s">
        <v>1947</v>
      </c>
      <c r="E1762" s="19">
        <v>40.96</v>
      </c>
      <c r="F1762" s="14">
        <v>43.01</v>
      </c>
      <c r="G1762" s="13" t="s">
        <v>19</v>
      </c>
      <c r="H1762" s="12" t="s">
        <v>752</v>
      </c>
      <c r="I1762" s="12" t="s">
        <v>4551</v>
      </c>
      <c r="J1762" s="12" t="s">
        <v>4552</v>
      </c>
      <c r="K1762" s="16" t="s">
        <v>4553</v>
      </c>
      <c r="L1762" s="19">
        <v>40.96</v>
      </c>
      <c r="M1762" s="14">
        <v>43.01</v>
      </c>
      <c r="N1762" s="19">
        <v>1228.9000000000001</v>
      </c>
      <c r="O1762" s="14">
        <v>1290.3499999999999</v>
      </c>
      <c r="P1762" s="22"/>
      <c r="Q1762" s="15" t="s">
        <v>157</v>
      </c>
      <c r="R1762" s="15"/>
    </row>
    <row r="1763" spans="1:18" ht="60" x14ac:dyDescent="0.2">
      <c r="A1763" s="12" t="s">
        <v>4554</v>
      </c>
      <c r="B1763" s="13" t="s">
        <v>334</v>
      </c>
      <c r="C1763" s="12" t="s">
        <v>4550</v>
      </c>
      <c r="D1763" s="13" t="s">
        <v>1947</v>
      </c>
      <c r="E1763" s="19">
        <v>20.48</v>
      </c>
      <c r="F1763" s="14">
        <v>21.51</v>
      </c>
      <c r="G1763" s="13" t="s">
        <v>19</v>
      </c>
      <c r="H1763" s="12" t="s">
        <v>752</v>
      </c>
      <c r="I1763" s="12" t="s">
        <v>4551</v>
      </c>
      <c r="J1763" s="12" t="s">
        <v>4552</v>
      </c>
      <c r="K1763" s="16" t="s">
        <v>4555</v>
      </c>
      <c r="L1763" s="19">
        <v>40.96</v>
      </c>
      <c r="M1763" s="14">
        <v>43.01</v>
      </c>
      <c r="N1763" s="19">
        <v>1228.9000000000001</v>
      </c>
      <c r="O1763" s="14">
        <v>1290.3499999999999</v>
      </c>
      <c r="P1763" s="22"/>
      <c r="Q1763" s="15" t="s">
        <v>157</v>
      </c>
      <c r="R1763" s="15"/>
    </row>
    <row r="1764" spans="1:18" ht="24" x14ac:dyDescent="0.2">
      <c r="A1764" s="12" t="s">
        <v>4556</v>
      </c>
      <c r="B1764" s="13" t="s">
        <v>334</v>
      </c>
      <c r="C1764" s="12" t="s">
        <v>4557</v>
      </c>
      <c r="D1764" s="13" t="s">
        <v>3359</v>
      </c>
      <c r="E1764" s="19">
        <v>102.27</v>
      </c>
      <c r="F1764" s="14">
        <v>107.39</v>
      </c>
      <c r="G1764" s="13" t="s">
        <v>19</v>
      </c>
      <c r="H1764" s="12" t="s">
        <v>1391</v>
      </c>
      <c r="I1764" s="12" t="s">
        <v>4558</v>
      </c>
      <c r="J1764" s="12" t="s">
        <v>4559</v>
      </c>
      <c r="K1764" s="16" t="s">
        <v>4560</v>
      </c>
      <c r="L1764" s="19">
        <v>102.27</v>
      </c>
      <c r="M1764" s="14">
        <v>107.39</v>
      </c>
      <c r="N1764" s="19">
        <v>2863.65</v>
      </c>
      <c r="O1764" s="14">
        <v>3006.83</v>
      </c>
      <c r="P1764" s="22"/>
      <c r="Q1764" s="15" t="s">
        <v>158</v>
      </c>
      <c r="R1764" s="15"/>
    </row>
    <row r="1765" spans="1:18" ht="36" x14ac:dyDescent="0.2">
      <c r="A1765" s="12" t="s">
        <v>4561</v>
      </c>
      <c r="B1765" s="13" t="s">
        <v>334</v>
      </c>
      <c r="C1765" s="12" t="s">
        <v>4562</v>
      </c>
      <c r="D1765" s="13"/>
      <c r="E1765" s="19"/>
      <c r="F1765" s="14"/>
      <c r="G1765" s="13" t="s">
        <v>19</v>
      </c>
      <c r="H1765" s="12" t="s">
        <v>4541</v>
      </c>
      <c r="I1765" s="12" t="s">
        <v>4563</v>
      </c>
      <c r="J1765" s="12" t="s">
        <v>4564</v>
      </c>
      <c r="K1765" s="16" t="s">
        <v>4565</v>
      </c>
      <c r="L1765" s="19">
        <v>93.47</v>
      </c>
      <c r="M1765" s="14">
        <v>98.14</v>
      </c>
      <c r="N1765" s="19">
        <v>2804.1</v>
      </c>
      <c r="O1765" s="14">
        <v>2944.31</v>
      </c>
      <c r="P1765" s="22"/>
      <c r="Q1765" s="15" t="s">
        <v>324</v>
      </c>
      <c r="R1765" s="15"/>
    </row>
    <row r="1766" spans="1:18" ht="24" x14ac:dyDescent="0.2">
      <c r="A1766" s="12" t="s">
        <v>4566</v>
      </c>
      <c r="B1766" s="13" t="s">
        <v>334</v>
      </c>
      <c r="C1766" s="12" t="s">
        <v>4567</v>
      </c>
      <c r="D1766" s="13" t="s">
        <v>644</v>
      </c>
      <c r="E1766" s="19">
        <v>20.67</v>
      </c>
      <c r="F1766" s="14">
        <v>21.71</v>
      </c>
      <c r="G1766" s="13" t="s">
        <v>19</v>
      </c>
      <c r="H1766" s="12" t="s">
        <v>2085</v>
      </c>
      <c r="I1766" s="12" t="s">
        <v>4568</v>
      </c>
      <c r="J1766" s="12" t="s">
        <v>4569</v>
      </c>
      <c r="K1766" s="16" t="s">
        <v>1926</v>
      </c>
      <c r="L1766" s="19">
        <v>10.34</v>
      </c>
      <c r="M1766" s="14">
        <v>10.85</v>
      </c>
      <c r="N1766" s="19">
        <v>620.20000000000005</v>
      </c>
      <c r="O1766" s="14">
        <v>651.21</v>
      </c>
      <c r="P1766" s="22"/>
      <c r="Q1766" s="15" t="s">
        <v>153</v>
      </c>
      <c r="R1766" s="15"/>
    </row>
    <row r="1767" spans="1:18" ht="36" x14ac:dyDescent="0.2">
      <c r="A1767" s="12" t="s">
        <v>4570</v>
      </c>
      <c r="B1767" s="13" t="s">
        <v>334</v>
      </c>
      <c r="C1767" s="12" t="s">
        <v>4567</v>
      </c>
      <c r="D1767" s="13" t="s">
        <v>644</v>
      </c>
      <c r="E1767" s="19">
        <v>21.43</v>
      </c>
      <c r="F1767" s="14">
        <v>22.5</v>
      </c>
      <c r="G1767" s="13" t="s">
        <v>19</v>
      </c>
      <c r="H1767" s="12" t="s">
        <v>1211</v>
      </c>
      <c r="I1767" s="12" t="s">
        <v>1205</v>
      </c>
      <c r="J1767" s="12" t="s">
        <v>4571</v>
      </c>
      <c r="K1767" s="16" t="s">
        <v>1926</v>
      </c>
      <c r="L1767" s="19">
        <v>10.71</v>
      </c>
      <c r="M1767" s="14">
        <v>11.25</v>
      </c>
      <c r="N1767" s="19">
        <v>642.79999999999995</v>
      </c>
      <c r="O1767" s="14">
        <v>674.94</v>
      </c>
      <c r="P1767" s="22"/>
      <c r="Q1767" s="15" t="s">
        <v>153</v>
      </c>
      <c r="R1767" s="15"/>
    </row>
    <row r="1768" spans="1:18" ht="36" x14ac:dyDescent="0.2">
      <c r="A1768" s="12" t="s">
        <v>4572</v>
      </c>
      <c r="B1768" s="13" t="s">
        <v>334</v>
      </c>
      <c r="C1768" s="12" t="s">
        <v>4573</v>
      </c>
      <c r="D1768" s="13" t="s">
        <v>3359</v>
      </c>
      <c r="E1768" s="19">
        <v>34.5</v>
      </c>
      <c r="F1768" s="14">
        <v>36.229999999999997</v>
      </c>
      <c r="G1768" s="13" t="s">
        <v>19</v>
      </c>
      <c r="H1768" s="12" t="s">
        <v>899</v>
      </c>
      <c r="I1768" s="12" t="s">
        <v>900</v>
      </c>
      <c r="J1768" s="12" t="s">
        <v>4574</v>
      </c>
      <c r="K1768" s="16" t="s">
        <v>4575</v>
      </c>
      <c r="L1768" s="19">
        <v>34.5</v>
      </c>
      <c r="M1768" s="14">
        <v>36.229999999999997</v>
      </c>
      <c r="N1768" s="19">
        <v>1035.0999999999999</v>
      </c>
      <c r="O1768" s="14">
        <v>1086.8599999999999</v>
      </c>
      <c r="P1768" s="22"/>
      <c r="Q1768" s="15" t="s">
        <v>153</v>
      </c>
      <c r="R1768" s="15"/>
    </row>
    <row r="1769" spans="1:18" ht="24" x14ac:dyDescent="0.2">
      <c r="A1769" s="12" t="s">
        <v>4576</v>
      </c>
      <c r="B1769" s="13" t="s">
        <v>334</v>
      </c>
      <c r="C1769" s="12" t="s">
        <v>4573</v>
      </c>
      <c r="D1769" s="13" t="s">
        <v>3359</v>
      </c>
      <c r="E1769" s="19">
        <v>34.5</v>
      </c>
      <c r="F1769" s="14">
        <v>36.229999999999997</v>
      </c>
      <c r="G1769" s="13" t="s">
        <v>19</v>
      </c>
      <c r="H1769" s="12" t="s">
        <v>2085</v>
      </c>
      <c r="I1769" s="12" t="s">
        <v>4568</v>
      </c>
      <c r="J1769" s="12" t="s">
        <v>4577</v>
      </c>
      <c r="K1769" s="16" t="s">
        <v>4575</v>
      </c>
      <c r="L1769" s="19">
        <v>34.5</v>
      </c>
      <c r="M1769" s="14">
        <v>36.229999999999997</v>
      </c>
      <c r="N1769" s="19">
        <v>1035.0999999999999</v>
      </c>
      <c r="O1769" s="14">
        <v>1086.8599999999999</v>
      </c>
      <c r="P1769" s="22"/>
      <c r="Q1769" s="15" t="s">
        <v>153</v>
      </c>
      <c r="R1769" s="15"/>
    </row>
    <row r="1770" spans="1:18" ht="36" x14ac:dyDescent="0.2">
      <c r="A1770" s="12" t="s">
        <v>4578</v>
      </c>
      <c r="B1770" s="13" t="s">
        <v>334</v>
      </c>
      <c r="C1770" s="12" t="s">
        <v>4579</v>
      </c>
      <c r="D1770" s="13" t="s">
        <v>389</v>
      </c>
      <c r="E1770" s="19">
        <v>22.99</v>
      </c>
      <c r="F1770" s="14">
        <v>24.14</v>
      </c>
      <c r="G1770" s="13" t="s">
        <v>1178</v>
      </c>
      <c r="H1770" s="12" t="s">
        <v>3072</v>
      </c>
      <c r="I1770" s="12" t="s">
        <v>1133</v>
      </c>
      <c r="J1770" s="12" t="s">
        <v>4580</v>
      </c>
      <c r="K1770" s="16" t="s">
        <v>4581</v>
      </c>
      <c r="L1770" s="19">
        <v>5.75</v>
      </c>
      <c r="M1770" s="14">
        <v>6.03</v>
      </c>
      <c r="N1770" s="19">
        <v>114.93</v>
      </c>
      <c r="O1770" s="14">
        <v>120.68</v>
      </c>
      <c r="P1770" s="22"/>
      <c r="Q1770" s="15" t="s">
        <v>159</v>
      </c>
      <c r="R1770" s="15"/>
    </row>
    <row r="1771" spans="1:18" ht="24" x14ac:dyDescent="0.2">
      <c r="A1771" s="12" t="s">
        <v>4582</v>
      </c>
      <c r="B1771" s="13"/>
      <c r="C1771" s="12" t="s">
        <v>4583</v>
      </c>
      <c r="D1771" s="13" t="s">
        <v>4444</v>
      </c>
      <c r="E1771" s="19">
        <v>28.92</v>
      </c>
      <c r="F1771" s="14">
        <v>30.36</v>
      </c>
      <c r="G1771" s="13" t="s">
        <v>19</v>
      </c>
      <c r="H1771" s="12" t="s">
        <v>9961</v>
      </c>
      <c r="I1771" s="12" t="s">
        <v>1246</v>
      </c>
      <c r="J1771" s="12" t="s">
        <v>4584</v>
      </c>
      <c r="K1771" s="16" t="s">
        <v>4585</v>
      </c>
      <c r="L1771" s="19">
        <v>14.46</v>
      </c>
      <c r="M1771" s="14">
        <v>15.18</v>
      </c>
      <c r="N1771" s="19">
        <v>144.58000000000001</v>
      </c>
      <c r="O1771" s="14">
        <v>151.81</v>
      </c>
      <c r="P1771" s="22" t="s">
        <v>14</v>
      </c>
      <c r="Q1771" s="15"/>
      <c r="R1771" s="15" t="s">
        <v>11011</v>
      </c>
    </row>
    <row r="1772" spans="1:18" ht="24" x14ac:dyDescent="0.2">
      <c r="A1772" s="12" t="s">
        <v>4586</v>
      </c>
      <c r="B1772" s="13"/>
      <c r="C1772" s="12" t="s">
        <v>4583</v>
      </c>
      <c r="D1772" s="13" t="s">
        <v>4444</v>
      </c>
      <c r="E1772" s="19">
        <v>36.18</v>
      </c>
      <c r="F1772" s="14">
        <v>37.99</v>
      </c>
      <c r="G1772" s="13" t="s">
        <v>19</v>
      </c>
      <c r="H1772" s="12" t="s">
        <v>9961</v>
      </c>
      <c r="I1772" s="12" t="s">
        <v>1246</v>
      </c>
      <c r="J1772" s="12" t="s">
        <v>4584</v>
      </c>
      <c r="K1772" s="16" t="s">
        <v>4587</v>
      </c>
      <c r="L1772" s="19">
        <v>7.24</v>
      </c>
      <c r="M1772" s="14">
        <v>7.6</v>
      </c>
      <c r="N1772" s="19">
        <v>72.36</v>
      </c>
      <c r="O1772" s="14">
        <v>75.98</v>
      </c>
      <c r="P1772" s="22" t="s">
        <v>14</v>
      </c>
      <c r="Q1772" s="15"/>
      <c r="R1772" s="15" t="s">
        <v>11011</v>
      </c>
    </row>
    <row r="1773" spans="1:18" ht="24" x14ac:dyDescent="0.2">
      <c r="A1773" s="12" t="s">
        <v>4588</v>
      </c>
      <c r="B1773" s="13"/>
      <c r="C1773" s="12" t="s">
        <v>4583</v>
      </c>
      <c r="D1773" s="13" t="s">
        <v>4444</v>
      </c>
      <c r="E1773" s="19">
        <v>33.17</v>
      </c>
      <c r="F1773" s="14">
        <v>34.83</v>
      </c>
      <c r="G1773" s="13" t="s">
        <v>19</v>
      </c>
      <c r="H1773" s="12" t="s">
        <v>9961</v>
      </c>
      <c r="I1773" s="12" t="s">
        <v>1246</v>
      </c>
      <c r="J1773" s="12" t="s">
        <v>4584</v>
      </c>
      <c r="K1773" s="16" t="s">
        <v>4589</v>
      </c>
      <c r="L1773" s="19">
        <v>9.9499999999999993</v>
      </c>
      <c r="M1773" s="14">
        <v>10.45</v>
      </c>
      <c r="N1773" s="19">
        <v>99.5</v>
      </c>
      <c r="O1773" s="14">
        <v>104.48</v>
      </c>
      <c r="P1773" s="22" t="s">
        <v>14</v>
      </c>
      <c r="Q1773" s="15"/>
      <c r="R1773" s="15" t="s">
        <v>11011</v>
      </c>
    </row>
    <row r="1774" spans="1:18" ht="24" x14ac:dyDescent="0.2">
      <c r="A1774" s="12" t="s">
        <v>4590</v>
      </c>
      <c r="B1774" s="13"/>
      <c r="C1774" s="12" t="s">
        <v>4583</v>
      </c>
      <c r="D1774" s="13" t="s">
        <v>4444</v>
      </c>
      <c r="E1774" s="19">
        <v>34.75</v>
      </c>
      <c r="F1774" s="14">
        <v>36.49</v>
      </c>
      <c r="G1774" s="13" t="s">
        <v>19</v>
      </c>
      <c r="H1774" s="12" t="s">
        <v>9961</v>
      </c>
      <c r="I1774" s="12" t="s">
        <v>1246</v>
      </c>
      <c r="J1774" s="12" t="s">
        <v>4584</v>
      </c>
      <c r="K1774" s="16" t="s">
        <v>4591</v>
      </c>
      <c r="L1774" s="19">
        <v>144.58000000000001</v>
      </c>
      <c r="M1774" s="14">
        <v>151.81</v>
      </c>
      <c r="N1774" s="19">
        <v>144.58000000000001</v>
      </c>
      <c r="O1774" s="14">
        <v>151.81</v>
      </c>
      <c r="P1774" s="22" t="s">
        <v>14</v>
      </c>
      <c r="Q1774" s="15"/>
      <c r="R1774" s="15" t="s">
        <v>11011</v>
      </c>
    </row>
    <row r="1775" spans="1:18" x14ac:dyDescent="0.2">
      <c r="A1775" s="12" t="s">
        <v>10781</v>
      </c>
      <c r="B1775" s="13" t="s">
        <v>334</v>
      </c>
      <c r="C1775" s="12" t="s">
        <v>4464</v>
      </c>
      <c r="D1775" s="13" t="s">
        <v>3695</v>
      </c>
      <c r="E1775" s="19">
        <v>81.48</v>
      </c>
      <c r="F1775" s="14">
        <v>85.56</v>
      </c>
      <c r="G1775" s="13" t="s">
        <v>19</v>
      </c>
      <c r="H1775" s="12" t="s">
        <v>1245</v>
      </c>
      <c r="I1775" s="12" t="s">
        <v>1246</v>
      </c>
      <c r="J1775" s="12" t="s">
        <v>4465</v>
      </c>
      <c r="K1775" s="16" t="s">
        <v>4466</v>
      </c>
      <c r="L1775" s="19">
        <v>16.3</v>
      </c>
      <c r="M1775" s="14">
        <v>17.11</v>
      </c>
      <c r="N1775" s="19">
        <v>684.46</v>
      </c>
      <c r="O1775" s="14">
        <v>718.68</v>
      </c>
      <c r="P1775" s="22"/>
      <c r="Q1775" s="15"/>
      <c r="R1775" s="15"/>
    </row>
    <row r="1776" spans="1:18" ht="36" x14ac:dyDescent="0.2">
      <c r="A1776" s="12" t="s">
        <v>10103</v>
      </c>
      <c r="B1776" s="13" t="s">
        <v>334</v>
      </c>
      <c r="C1776" s="12" t="s">
        <v>4693</v>
      </c>
      <c r="D1776" s="13"/>
      <c r="E1776" s="19"/>
      <c r="F1776" s="14"/>
      <c r="G1776" s="13" t="s">
        <v>19</v>
      </c>
      <c r="H1776" s="12" t="s">
        <v>4541</v>
      </c>
      <c r="I1776" s="12" t="s">
        <v>4694</v>
      </c>
      <c r="J1776" s="12" t="s">
        <v>4695</v>
      </c>
      <c r="K1776" s="16" t="s">
        <v>4696</v>
      </c>
      <c r="L1776" s="19">
        <v>4279.3100000000004</v>
      </c>
      <c r="M1776" s="14">
        <v>4493.28</v>
      </c>
      <c r="N1776" s="19">
        <v>119820.77</v>
      </c>
      <c r="O1776" s="14">
        <v>125811.81</v>
      </c>
      <c r="P1776" s="22"/>
      <c r="Q1776" s="15" t="s">
        <v>154</v>
      </c>
      <c r="R1776" s="15"/>
    </row>
    <row r="1777" spans="1:18" ht="36" x14ac:dyDescent="0.2">
      <c r="A1777" s="12" t="s">
        <v>10104</v>
      </c>
      <c r="B1777" s="13" t="s">
        <v>334</v>
      </c>
      <c r="C1777" s="12" t="s">
        <v>10105</v>
      </c>
      <c r="D1777" s="13"/>
      <c r="E1777" s="19"/>
      <c r="F1777" s="14"/>
      <c r="G1777" s="13" t="s">
        <v>19</v>
      </c>
      <c r="H1777" s="12" t="s">
        <v>4541</v>
      </c>
      <c r="I1777" s="12" t="s">
        <v>4563</v>
      </c>
      <c r="J1777" s="12" t="s">
        <v>9986</v>
      </c>
      <c r="K1777" s="16" t="s">
        <v>9987</v>
      </c>
      <c r="L1777" s="19">
        <v>4391.8</v>
      </c>
      <c r="M1777" s="14">
        <v>4611.3900000000003</v>
      </c>
      <c r="N1777" s="19">
        <v>122970.49</v>
      </c>
      <c r="O1777" s="14">
        <v>129119.01</v>
      </c>
      <c r="P1777" s="22"/>
      <c r="Q1777" s="15" t="s">
        <v>10106</v>
      </c>
      <c r="R1777" s="15"/>
    </row>
    <row r="1778" spans="1:18" ht="24" x14ac:dyDescent="0.2">
      <c r="A1778" s="12" t="s">
        <v>4592</v>
      </c>
      <c r="B1778" s="13" t="s">
        <v>334</v>
      </c>
      <c r="C1778" s="12" t="s">
        <v>4593</v>
      </c>
      <c r="D1778" s="13"/>
      <c r="E1778" s="19"/>
      <c r="F1778" s="14"/>
      <c r="G1778" s="13" t="s">
        <v>19</v>
      </c>
      <c r="H1778" s="12" t="s">
        <v>4594</v>
      </c>
      <c r="I1778" s="12" t="s">
        <v>4595</v>
      </c>
      <c r="J1778" s="12" t="s">
        <v>4596</v>
      </c>
      <c r="K1778" s="16" t="s">
        <v>4597</v>
      </c>
      <c r="L1778" s="19">
        <v>1249.68</v>
      </c>
      <c r="M1778" s="14">
        <v>1312.16</v>
      </c>
      <c r="N1778" s="19">
        <v>104973.09</v>
      </c>
      <c r="O1778" s="14">
        <v>110221.74</v>
      </c>
      <c r="P1778" s="22"/>
      <c r="Q1778" s="15" t="s">
        <v>154</v>
      </c>
      <c r="R1778" s="15"/>
    </row>
    <row r="1779" spans="1:18" ht="24" x14ac:dyDescent="0.2">
      <c r="A1779" s="12" t="s">
        <v>4598</v>
      </c>
      <c r="B1779" s="13" t="s">
        <v>334</v>
      </c>
      <c r="C1779" s="12" t="s">
        <v>4593</v>
      </c>
      <c r="D1779" s="13"/>
      <c r="E1779" s="19"/>
      <c r="F1779" s="14"/>
      <c r="G1779" s="13" t="s">
        <v>19</v>
      </c>
      <c r="H1779" s="12" t="s">
        <v>4594</v>
      </c>
      <c r="I1779" s="12" t="s">
        <v>4595</v>
      </c>
      <c r="J1779" s="12" t="s">
        <v>4596</v>
      </c>
      <c r="K1779" s="16" t="s">
        <v>4597</v>
      </c>
      <c r="L1779" s="19">
        <v>1249.68</v>
      </c>
      <c r="M1779" s="14">
        <v>1312.16</v>
      </c>
      <c r="N1779" s="19">
        <v>104973.09</v>
      </c>
      <c r="O1779" s="14">
        <v>110221.74</v>
      </c>
      <c r="P1779" s="22"/>
      <c r="Q1779" s="15" t="s">
        <v>154</v>
      </c>
      <c r="R1779" s="15"/>
    </row>
    <row r="1780" spans="1:18" ht="48" x14ac:dyDescent="0.2">
      <c r="A1780" s="12" t="s">
        <v>4601</v>
      </c>
      <c r="B1780" s="13" t="s">
        <v>334</v>
      </c>
      <c r="C1780" s="12" t="s">
        <v>4599</v>
      </c>
      <c r="D1780" s="13" t="s">
        <v>875</v>
      </c>
      <c r="E1780" s="19">
        <v>0.27</v>
      </c>
      <c r="F1780" s="14">
        <v>0.28000000000000003</v>
      </c>
      <c r="G1780" s="13" t="s">
        <v>19</v>
      </c>
      <c r="H1780" s="12" t="s">
        <v>4517</v>
      </c>
      <c r="I1780" s="12" t="s">
        <v>4509</v>
      </c>
      <c r="J1780" s="12" t="s">
        <v>4602</v>
      </c>
      <c r="K1780" s="16" t="s">
        <v>4603</v>
      </c>
      <c r="L1780" s="19">
        <v>19.91</v>
      </c>
      <c r="M1780" s="14">
        <v>20.91</v>
      </c>
      <c r="N1780" s="19">
        <v>1194.5999999999999</v>
      </c>
      <c r="O1780" s="14">
        <v>1254.33</v>
      </c>
      <c r="P1780" s="22"/>
      <c r="Q1780" s="15" t="s">
        <v>153</v>
      </c>
      <c r="R1780" s="15"/>
    </row>
    <row r="1781" spans="1:18" ht="36" x14ac:dyDescent="0.2">
      <c r="A1781" s="12" t="s">
        <v>4604</v>
      </c>
      <c r="B1781" s="13" t="s">
        <v>334</v>
      </c>
      <c r="C1781" s="12" t="s">
        <v>4599</v>
      </c>
      <c r="D1781" s="13"/>
      <c r="E1781" s="19">
        <v>0.27</v>
      </c>
      <c r="F1781" s="14">
        <v>0.28000000000000003</v>
      </c>
      <c r="G1781" s="13" t="s">
        <v>19</v>
      </c>
      <c r="H1781" s="12" t="s">
        <v>2085</v>
      </c>
      <c r="I1781" s="12" t="s">
        <v>4568</v>
      </c>
      <c r="J1781" s="12" t="s">
        <v>4605</v>
      </c>
      <c r="K1781" s="16" t="s">
        <v>4600</v>
      </c>
      <c r="L1781" s="19">
        <v>19.91</v>
      </c>
      <c r="M1781" s="14">
        <v>20.91</v>
      </c>
      <c r="N1781" s="19">
        <v>1194.5999999999999</v>
      </c>
      <c r="O1781" s="14">
        <v>1254.33</v>
      </c>
      <c r="P1781" s="22"/>
      <c r="Q1781" s="15" t="s">
        <v>153</v>
      </c>
      <c r="R1781" s="15"/>
    </row>
    <row r="1782" spans="1:18" ht="36" x14ac:dyDescent="0.2">
      <c r="A1782" s="12" t="s">
        <v>4606</v>
      </c>
      <c r="B1782" s="13" t="s">
        <v>334</v>
      </c>
      <c r="C1782" s="12" t="s">
        <v>4607</v>
      </c>
      <c r="D1782" s="13"/>
      <c r="E1782" s="19"/>
      <c r="F1782" s="14"/>
      <c r="G1782" s="13" t="s">
        <v>19</v>
      </c>
      <c r="H1782" s="12" t="s">
        <v>352</v>
      </c>
      <c r="I1782" s="12" t="s">
        <v>4608</v>
      </c>
      <c r="J1782" s="12" t="s">
        <v>4609</v>
      </c>
      <c r="K1782" s="16" t="s">
        <v>4610</v>
      </c>
      <c r="L1782" s="19">
        <v>59.87</v>
      </c>
      <c r="M1782" s="14">
        <v>62.86</v>
      </c>
      <c r="N1782" s="19">
        <v>1796.1</v>
      </c>
      <c r="O1782" s="14">
        <v>1885.91</v>
      </c>
      <c r="P1782" s="22"/>
      <c r="Q1782" s="15" t="s">
        <v>153</v>
      </c>
      <c r="R1782" s="15"/>
    </row>
    <row r="1783" spans="1:18" ht="24" x14ac:dyDescent="0.2">
      <c r="A1783" s="12" t="s">
        <v>4611</v>
      </c>
      <c r="B1783" s="13" t="s">
        <v>334</v>
      </c>
      <c r="C1783" s="12" t="s">
        <v>4607</v>
      </c>
      <c r="D1783" s="13"/>
      <c r="E1783" s="19"/>
      <c r="F1783" s="14"/>
      <c r="G1783" s="13" t="s">
        <v>19</v>
      </c>
      <c r="H1783" s="12" t="s">
        <v>366</v>
      </c>
      <c r="I1783" s="12" t="s">
        <v>4612</v>
      </c>
      <c r="J1783" s="12" t="s">
        <v>4613</v>
      </c>
      <c r="K1783" s="16" t="s">
        <v>4610</v>
      </c>
      <c r="L1783" s="19">
        <v>54.59</v>
      </c>
      <c r="M1783" s="14">
        <v>57.32</v>
      </c>
      <c r="N1783" s="19">
        <v>1637.69</v>
      </c>
      <c r="O1783" s="14">
        <v>1719.57</v>
      </c>
      <c r="P1783" s="22"/>
      <c r="Q1783" s="15" t="s">
        <v>153</v>
      </c>
      <c r="R1783" s="15"/>
    </row>
    <row r="1784" spans="1:18" ht="24" x14ac:dyDescent="0.2">
      <c r="A1784" s="12" t="s">
        <v>4614</v>
      </c>
      <c r="B1784" s="13" t="s">
        <v>334</v>
      </c>
      <c r="C1784" s="12" t="s">
        <v>4607</v>
      </c>
      <c r="D1784" s="13"/>
      <c r="E1784" s="19">
        <v>67.34</v>
      </c>
      <c r="F1784" s="14">
        <v>70.709999999999994</v>
      </c>
      <c r="G1784" s="13" t="s">
        <v>19</v>
      </c>
      <c r="H1784" s="12" t="s">
        <v>4517</v>
      </c>
      <c r="I1784" s="12" t="s">
        <v>3875</v>
      </c>
      <c r="J1784" s="12" t="s">
        <v>4615</v>
      </c>
      <c r="K1784" s="16" t="s">
        <v>4616</v>
      </c>
      <c r="L1784" s="19">
        <v>59.87</v>
      </c>
      <c r="M1784" s="14">
        <v>62.86</v>
      </c>
      <c r="N1784" s="19">
        <v>1796.1</v>
      </c>
      <c r="O1784" s="14">
        <v>1885.91</v>
      </c>
      <c r="P1784" s="22"/>
      <c r="Q1784" s="15" t="s">
        <v>153</v>
      </c>
      <c r="R1784" s="15"/>
    </row>
    <row r="1785" spans="1:18" ht="24" x14ac:dyDescent="0.2">
      <c r="A1785" s="12" t="s">
        <v>4617</v>
      </c>
      <c r="B1785" s="13" t="s">
        <v>334</v>
      </c>
      <c r="C1785" s="12" t="s">
        <v>4607</v>
      </c>
      <c r="D1785" s="13"/>
      <c r="E1785" s="19"/>
      <c r="F1785" s="14"/>
      <c r="G1785" s="13" t="s">
        <v>19</v>
      </c>
      <c r="H1785" s="12" t="s">
        <v>2085</v>
      </c>
      <c r="I1785" s="12" t="s">
        <v>3651</v>
      </c>
      <c r="J1785" s="12" t="s">
        <v>4618</v>
      </c>
      <c r="K1785" s="16" t="s">
        <v>4610</v>
      </c>
      <c r="L1785" s="19">
        <v>49.13</v>
      </c>
      <c r="M1785" s="14">
        <v>51.59</v>
      </c>
      <c r="N1785" s="19">
        <v>1473.92</v>
      </c>
      <c r="O1785" s="14">
        <v>1547.62</v>
      </c>
      <c r="P1785" s="22"/>
      <c r="Q1785" s="15" t="s">
        <v>153</v>
      </c>
      <c r="R1785" s="15"/>
    </row>
    <row r="1786" spans="1:18" ht="24" x14ac:dyDescent="0.2">
      <c r="A1786" s="12" t="s">
        <v>10107</v>
      </c>
      <c r="B1786" s="13" t="s">
        <v>334</v>
      </c>
      <c r="C1786" s="12" t="s">
        <v>4607</v>
      </c>
      <c r="D1786" s="13"/>
      <c r="E1786" s="19"/>
      <c r="F1786" s="14"/>
      <c r="G1786" s="13" t="s">
        <v>19</v>
      </c>
      <c r="H1786" s="12" t="s">
        <v>752</v>
      </c>
      <c r="I1786" s="12" t="s">
        <v>9988</v>
      </c>
      <c r="J1786" s="12" t="s">
        <v>9989</v>
      </c>
      <c r="K1786" s="16" t="s">
        <v>4610</v>
      </c>
      <c r="L1786" s="19">
        <v>44.22</v>
      </c>
      <c r="M1786" s="14">
        <v>46.43</v>
      </c>
      <c r="N1786" s="19">
        <v>1326.53</v>
      </c>
      <c r="O1786" s="14">
        <v>1392.86</v>
      </c>
      <c r="P1786" s="22"/>
      <c r="Q1786" s="15" t="s">
        <v>153</v>
      </c>
      <c r="R1786" s="15"/>
    </row>
    <row r="1787" spans="1:18" ht="36" x14ac:dyDescent="0.2">
      <c r="A1787" s="12" t="s">
        <v>4619</v>
      </c>
      <c r="B1787" s="13" t="s">
        <v>334</v>
      </c>
      <c r="C1787" s="12" t="s">
        <v>4620</v>
      </c>
      <c r="D1787" s="13"/>
      <c r="E1787" s="19"/>
      <c r="F1787" s="14"/>
      <c r="G1787" s="13" t="s">
        <v>19</v>
      </c>
      <c r="H1787" s="12" t="s">
        <v>352</v>
      </c>
      <c r="I1787" s="12" t="s">
        <v>3417</v>
      </c>
      <c r="J1787" s="12" t="s">
        <v>4621</v>
      </c>
      <c r="K1787" s="16" t="s">
        <v>4622</v>
      </c>
      <c r="L1787" s="19">
        <v>61.1</v>
      </c>
      <c r="M1787" s="14">
        <v>64.16</v>
      </c>
      <c r="N1787" s="19">
        <v>1833.1</v>
      </c>
      <c r="O1787" s="14">
        <v>1924.76</v>
      </c>
      <c r="P1787" s="22"/>
      <c r="Q1787" s="15" t="s">
        <v>153</v>
      </c>
      <c r="R1787" s="15"/>
    </row>
    <row r="1788" spans="1:18" ht="36" x14ac:dyDescent="0.2">
      <c r="A1788" s="12" t="s">
        <v>4623</v>
      </c>
      <c r="B1788" s="13" t="s">
        <v>334</v>
      </c>
      <c r="C1788" s="12" t="s">
        <v>4620</v>
      </c>
      <c r="D1788" s="13"/>
      <c r="E1788" s="19"/>
      <c r="F1788" s="14"/>
      <c r="G1788" s="13" t="s">
        <v>19</v>
      </c>
      <c r="H1788" s="12" t="s">
        <v>1158</v>
      </c>
      <c r="I1788" s="12" t="s">
        <v>378</v>
      </c>
      <c r="J1788" s="12" t="s">
        <v>4624</v>
      </c>
      <c r="K1788" s="16" t="s">
        <v>4622</v>
      </c>
      <c r="L1788" s="19">
        <v>59.01</v>
      </c>
      <c r="M1788" s="14">
        <v>61.96</v>
      </c>
      <c r="N1788" s="19">
        <v>1770.39</v>
      </c>
      <c r="O1788" s="14">
        <v>1858.91</v>
      </c>
      <c r="P1788" s="22"/>
      <c r="Q1788" s="15" t="s">
        <v>153</v>
      </c>
      <c r="R1788" s="15"/>
    </row>
    <row r="1789" spans="1:18" ht="36" x14ac:dyDescent="0.2">
      <c r="A1789" s="12" t="s">
        <v>4625</v>
      </c>
      <c r="B1789" s="13" t="s">
        <v>334</v>
      </c>
      <c r="C1789" s="12" t="s">
        <v>4620</v>
      </c>
      <c r="D1789" s="13"/>
      <c r="E1789" s="19"/>
      <c r="F1789" s="14"/>
      <c r="G1789" s="13" t="s">
        <v>19</v>
      </c>
      <c r="H1789" s="12" t="s">
        <v>366</v>
      </c>
      <c r="I1789" s="12" t="s">
        <v>4568</v>
      </c>
      <c r="J1789" s="12" t="s">
        <v>4626</v>
      </c>
      <c r="K1789" s="16" t="s">
        <v>4627</v>
      </c>
      <c r="L1789" s="19">
        <v>53.11</v>
      </c>
      <c r="M1789" s="14">
        <v>55.77</v>
      </c>
      <c r="N1789" s="19">
        <v>1593.35</v>
      </c>
      <c r="O1789" s="14">
        <v>1673.02</v>
      </c>
      <c r="P1789" s="22"/>
      <c r="Q1789" s="15" t="s">
        <v>153</v>
      </c>
      <c r="R1789" s="15"/>
    </row>
    <row r="1790" spans="1:18" ht="36" x14ac:dyDescent="0.2">
      <c r="A1790" s="12" t="s">
        <v>4628</v>
      </c>
      <c r="B1790" s="13" t="s">
        <v>334</v>
      </c>
      <c r="C1790" s="12" t="s">
        <v>4620</v>
      </c>
      <c r="D1790" s="13"/>
      <c r="E1790" s="19"/>
      <c r="F1790" s="14"/>
      <c r="G1790" s="13" t="s">
        <v>19</v>
      </c>
      <c r="H1790" s="12" t="s">
        <v>2085</v>
      </c>
      <c r="I1790" s="12" t="s">
        <v>3651</v>
      </c>
      <c r="J1790" s="12" t="s">
        <v>4629</v>
      </c>
      <c r="K1790" s="16" t="s">
        <v>4622</v>
      </c>
      <c r="L1790" s="19">
        <v>61.1</v>
      </c>
      <c r="M1790" s="14">
        <v>64.16</v>
      </c>
      <c r="N1790" s="19">
        <v>1833.1</v>
      </c>
      <c r="O1790" s="14">
        <v>1924.76</v>
      </c>
      <c r="P1790" s="22"/>
      <c r="Q1790" s="15" t="s">
        <v>153</v>
      </c>
      <c r="R1790" s="15"/>
    </row>
    <row r="1791" spans="1:18" ht="48" x14ac:dyDescent="0.2">
      <c r="A1791" s="12" t="s">
        <v>4630</v>
      </c>
      <c r="B1791" s="13" t="s">
        <v>334</v>
      </c>
      <c r="C1791" s="12" t="s">
        <v>4620</v>
      </c>
      <c r="D1791" s="13"/>
      <c r="E1791" s="19"/>
      <c r="F1791" s="14"/>
      <c r="G1791" s="13" t="s">
        <v>19</v>
      </c>
      <c r="H1791" s="12" t="s">
        <v>752</v>
      </c>
      <c r="I1791" s="12" t="s">
        <v>4631</v>
      </c>
      <c r="J1791" s="12" t="s">
        <v>4632</v>
      </c>
      <c r="K1791" s="16" t="s">
        <v>4622</v>
      </c>
      <c r="L1791" s="19">
        <v>61.1</v>
      </c>
      <c r="M1791" s="14">
        <v>64.16</v>
      </c>
      <c r="N1791" s="19">
        <v>1833.1</v>
      </c>
      <c r="O1791" s="14">
        <v>1924.76</v>
      </c>
      <c r="P1791" s="22"/>
      <c r="Q1791" s="15" t="s">
        <v>153</v>
      </c>
      <c r="R1791" s="15"/>
    </row>
    <row r="1792" spans="1:18" ht="72" x14ac:dyDescent="0.2">
      <c r="A1792" s="12" t="s">
        <v>4633</v>
      </c>
      <c r="B1792" s="13" t="s">
        <v>1004</v>
      </c>
      <c r="C1792" s="12" t="s">
        <v>4634</v>
      </c>
      <c r="D1792" s="13"/>
      <c r="E1792" s="19"/>
      <c r="F1792" s="14"/>
      <c r="G1792" s="13" t="s">
        <v>19</v>
      </c>
      <c r="H1792" s="12" t="s">
        <v>752</v>
      </c>
      <c r="I1792" s="12" t="s">
        <v>4635</v>
      </c>
      <c r="J1792" s="12" t="s">
        <v>4636</v>
      </c>
      <c r="K1792" s="16" t="s">
        <v>4637</v>
      </c>
      <c r="L1792" s="19">
        <v>81.88</v>
      </c>
      <c r="M1792" s="14">
        <v>85.98</v>
      </c>
      <c r="N1792" s="19">
        <v>2456.46</v>
      </c>
      <c r="O1792" s="14">
        <v>2579.2800000000002</v>
      </c>
      <c r="P1792" s="22"/>
      <c r="Q1792" s="15" t="s">
        <v>153</v>
      </c>
      <c r="R1792" s="15"/>
    </row>
    <row r="1793" spans="1:18" ht="48" x14ac:dyDescent="0.2">
      <c r="A1793" s="12" t="s">
        <v>4638</v>
      </c>
      <c r="B1793" s="13" t="s">
        <v>1004</v>
      </c>
      <c r="C1793" s="12" t="s">
        <v>4634</v>
      </c>
      <c r="D1793" s="13"/>
      <c r="E1793" s="19"/>
      <c r="F1793" s="14"/>
      <c r="G1793" s="13" t="s">
        <v>19</v>
      </c>
      <c r="H1793" s="12" t="s">
        <v>483</v>
      </c>
      <c r="I1793" s="12" t="s">
        <v>4639</v>
      </c>
      <c r="J1793" s="12" t="s">
        <v>4640</v>
      </c>
      <c r="K1793" s="16" t="s">
        <v>4637</v>
      </c>
      <c r="L1793" s="19">
        <v>57.32</v>
      </c>
      <c r="M1793" s="14">
        <v>60.18</v>
      </c>
      <c r="N1793" s="19">
        <v>1719.52</v>
      </c>
      <c r="O1793" s="14">
        <v>1805.5</v>
      </c>
      <c r="P1793" s="22"/>
      <c r="Q1793" s="15" t="s">
        <v>153</v>
      </c>
      <c r="R1793" s="15"/>
    </row>
    <row r="1794" spans="1:18" ht="36" x14ac:dyDescent="0.2">
      <c r="A1794" s="12" t="s">
        <v>4641</v>
      </c>
      <c r="B1794" s="13" t="s">
        <v>334</v>
      </c>
      <c r="C1794" s="12" t="s">
        <v>4642</v>
      </c>
      <c r="D1794" s="13"/>
      <c r="E1794" s="19"/>
      <c r="F1794" s="14"/>
      <c r="G1794" s="13" t="s">
        <v>19</v>
      </c>
      <c r="H1794" s="12" t="s">
        <v>10539</v>
      </c>
      <c r="I1794" s="12" t="s">
        <v>4643</v>
      </c>
      <c r="J1794" s="12" t="s">
        <v>4644</v>
      </c>
      <c r="K1794" s="16" t="s">
        <v>4645</v>
      </c>
      <c r="L1794" s="19">
        <v>16.2</v>
      </c>
      <c r="M1794" s="14">
        <v>17.010000000000002</v>
      </c>
      <c r="N1794" s="19">
        <v>1943.76</v>
      </c>
      <c r="O1794" s="14">
        <v>2040.95</v>
      </c>
      <c r="P1794" s="22"/>
      <c r="Q1794" s="15" t="s">
        <v>153</v>
      </c>
      <c r="R1794" s="15"/>
    </row>
    <row r="1795" spans="1:18" ht="60" x14ac:dyDescent="0.2">
      <c r="A1795" s="12" t="s">
        <v>10108</v>
      </c>
      <c r="B1795" s="13" t="s">
        <v>334</v>
      </c>
      <c r="C1795" s="12" t="s">
        <v>4642</v>
      </c>
      <c r="D1795" s="13"/>
      <c r="E1795" s="19"/>
      <c r="F1795" s="14"/>
      <c r="G1795" s="13" t="s">
        <v>19</v>
      </c>
      <c r="H1795" s="12" t="s">
        <v>752</v>
      </c>
      <c r="I1795" s="12" t="s">
        <v>9990</v>
      </c>
      <c r="J1795" s="12" t="s">
        <v>9991</v>
      </c>
      <c r="K1795" s="16" t="s">
        <v>4645</v>
      </c>
      <c r="L1795" s="19">
        <v>14.58</v>
      </c>
      <c r="M1795" s="14">
        <v>15.31</v>
      </c>
      <c r="N1795" s="19">
        <v>1749.38</v>
      </c>
      <c r="O1795" s="14">
        <v>1836.85</v>
      </c>
      <c r="P1795" s="22"/>
      <c r="Q1795" s="15" t="s">
        <v>153</v>
      </c>
      <c r="R1795" s="15"/>
    </row>
    <row r="1796" spans="1:18" ht="60" x14ac:dyDescent="0.2">
      <c r="A1796" s="12" t="s">
        <v>4646</v>
      </c>
      <c r="B1796" s="13" t="s">
        <v>334</v>
      </c>
      <c r="C1796" s="12" t="s">
        <v>4642</v>
      </c>
      <c r="D1796" s="13"/>
      <c r="E1796" s="19"/>
      <c r="F1796" s="14"/>
      <c r="G1796" s="13" t="s">
        <v>19</v>
      </c>
      <c r="H1796" s="12" t="s">
        <v>4594</v>
      </c>
      <c r="I1796" s="12" t="s">
        <v>4647</v>
      </c>
      <c r="J1796" s="12" t="s">
        <v>4648</v>
      </c>
      <c r="K1796" s="16" t="s">
        <v>4645</v>
      </c>
      <c r="L1796" s="19">
        <v>22.5</v>
      </c>
      <c r="M1796" s="14">
        <v>23.63</v>
      </c>
      <c r="N1796" s="19">
        <v>2700</v>
      </c>
      <c r="O1796" s="14">
        <v>2835</v>
      </c>
      <c r="P1796" s="22"/>
      <c r="Q1796" s="15" t="s">
        <v>153</v>
      </c>
      <c r="R1796" s="15"/>
    </row>
    <row r="1797" spans="1:18" ht="60" x14ac:dyDescent="0.2">
      <c r="A1797" s="12" t="s">
        <v>4649</v>
      </c>
      <c r="B1797" s="13" t="s">
        <v>334</v>
      </c>
      <c r="C1797" s="12" t="s">
        <v>4642</v>
      </c>
      <c r="D1797" s="13"/>
      <c r="E1797" s="19"/>
      <c r="F1797" s="14"/>
      <c r="G1797" s="13" t="s">
        <v>19</v>
      </c>
      <c r="H1797" s="12" t="s">
        <v>4594</v>
      </c>
      <c r="I1797" s="12" t="s">
        <v>4647</v>
      </c>
      <c r="J1797" s="12" t="s">
        <v>4648</v>
      </c>
      <c r="K1797" s="16" t="s">
        <v>4650</v>
      </c>
      <c r="L1797" s="19">
        <v>495.2</v>
      </c>
      <c r="M1797" s="14">
        <v>519.96</v>
      </c>
      <c r="N1797" s="19">
        <v>2476</v>
      </c>
      <c r="O1797" s="14">
        <v>2599.8000000000002</v>
      </c>
      <c r="P1797" s="22"/>
      <c r="Q1797" s="15" t="s">
        <v>153</v>
      </c>
      <c r="R1797" s="15"/>
    </row>
    <row r="1798" spans="1:18" ht="36" x14ac:dyDescent="0.2">
      <c r="A1798" s="12" t="s">
        <v>4651</v>
      </c>
      <c r="B1798" s="13" t="s">
        <v>1004</v>
      </c>
      <c r="C1798" s="12" t="s">
        <v>4652</v>
      </c>
      <c r="D1798" s="13"/>
      <c r="E1798" s="19"/>
      <c r="F1798" s="14"/>
      <c r="G1798" s="13" t="s">
        <v>19</v>
      </c>
      <c r="H1798" s="12" t="s">
        <v>4517</v>
      </c>
      <c r="I1798" s="12" t="s">
        <v>4653</v>
      </c>
      <c r="J1798" s="12" t="s">
        <v>4654</v>
      </c>
      <c r="K1798" s="16" t="s">
        <v>4655</v>
      </c>
      <c r="L1798" s="19">
        <v>206.61</v>
      </c>
      <c r="M1798" s="14">
        <v>216.94</v>
      </c>
      <c r="N1798" s="19">
        <v>6198.3</v>
      </c>
      <c r="O1798" s="14">
        <v>6508.22</v>
      </c>
      <c r="P1798" s="22"/>
      <c r="Q1798" s="15" t="s">
        <v>153</v>
      </c>
      <c r="R1798" s="15"/>
    </row>
    <row r="1799" spans="1:18" ht="24" x14ac:dyDescent="0.2">
      <c r="A1799" s="12" t="s">
        <v>4656</v>
      </c>
      <c r="B1799" s="13" t="s">
        <v>334</v>
      </c>
      <c r="C1799" s="12" t="s">
        <v>4657</v>
      </c>
      <c r="D1799" s="13"/>
      <c r="E1799" s="19"/>
      <c r="F1799" s="14"/>
      <c r="G1799" s="13"/>
      <c r="H1799" s="12" t="s">
        <v>4499</v>
      </c>
      <c r="I1799" s="12" t="s">
        <v>4658</v>
      </c>
      <c r="J1799" s="12" t="s">
        <v>4659</v>
      </c>
      <c r="K1799" s="16" t="s">
        <v>4660</v>
      </c>
      <c r="L1799" s="19">
        <v>114.98</v>
      </c>
      <c r="M1799" s="14">
        <v>120.73</v>
      </c>
      <c r="N1799" s="19">
        <v>3449.32</v>
      </c>
      <c r="O1799" s="14">
        <v>3621.79</v>
      </c>
      <c r="P1799" s="22"/>
      <c r="Q1799" s="15" t="s">
        <v>153</v>
      </c>
      <c r="R1799" s="15"/>
    </row>
    <row r="1800" spans="1:18" ht="36" x14ac:dyDescent="0.2">
      <c r="A1800" s="12" t="s">
        <v>4661</v>
      </c>
      <c r="B1800" s="13" t="s">
        <v>334</v>
      </c>
      <c r="C1800" s="12" t="s">
        <v>4662</v>
      </c>
      <c r="D1800" s="13"/>
      <c r="E1800" s="19"/>
      <c r="F1800" s="14"/>
      <c r="G1800" s="13" t="s">
        <v>19</v>
      </c>
      <c r="H1800" s="12" t="s">
        <v>4541</v>
      </c>
      <c r="I1800" s="12" t="s">
        <v>4563</v>
      </c>
      <c r="J1800" s="12" t="s">
        <v>4663</v>
      </c>
      <c r="K1800" s="16" t="s">
        <v>4664</v>
      </c>
      <c r="L1800" s="19">
        <v>123.43</v>
      </c>
      <c r="M1800" s="14">
        <v>129.6</v>
      </c>
      <c r="N1800" s="19">
        <v>3702.9</v>
      </c>
      <c r="O1800" s="14">
        <v>3888.05</v>
      </c>
      <c r="P1800" s="22"/>
      <c r="Q1800" s="15" t="s">
        <v>161</v>
      </c>
      <c r="R1800" s="15"/>
    </row>
    <row r="1801" spans="1:18" ht="36" x14ac:dyDescent="0.2">
      <c r="A1801" s="12" t="s">
        <v>4665</v>
      </c>
      <c r="B1801" s="13" t="s">
        <v>334</v>
      </c>
      <c r="C1801" s="12" t="s">
        <v>4662</v>
      </c>
      <c r="D1801" s="13"/>
      <c r="E1801" s="19"/>
      <c r="F1801" s="14"/>
      <c r="G1801" s="13" t="s">
        <v>19</v>
      </c>
      <c r="H1801" s="12" t="s">
        <v>4541</v>
      </c>
      <c r="I1801" s="12" t="s">
        <v>4563</v>
      </c>
      <c r="J1801" s="12" t="s">
        <v>4663</v>
      </c>
      <c r="K1801" s="16" t="s">
        <v>4666</v>
      </c>
      <c r="L1801" s="19">
        <v>123.43</v>
      </c>
      <c r="M1801" s="14">
        <v>129.6</v>
      </c>
      <c r="N1801" s="19">
        <v>3702.9</v>
      </c>
      <c r="O1801" s="14">
        <v>3888.05</v>
      </c>
      <c r="P1801" s="22"/>
      <c r="Q1801" s="15" t="s">
        <v>161</v>
      </c>
      <c r="R1801" s="15"/>
    </row>
    <row r="1802" spans="1:18" ht="60" x14ac:dyDescent="0.2">
      <c r="A1802" s="12" t="s">
        <v>4667</v>
      </c>
      <c r="B1802" s="13" t="s">
        <v>334</v>
      </c>
      <c r="C1802" s="12" t="s">
        <v>4668</v>
      </c>
      <c r="D1802" s="13"/>
      <c r="E1802" s="19"/>
      <c r="F1802" s="14"/>
      <c r="G1802" s="13" t="s">
        <v>19</v>
      </c>
      <c r="H1802" s="12" t="s">
        <v>4541</v>
      </c>
      <c r="I1802" s="12" t="s">
        <v>4669</v>
      </c>
      <c r="J1802" s="12" t="s">
        <v>4670</v>
      </c>
      <c r="K1802" s="16" t="s">
        <v>4671</v>
      </c>
      <c r="L1802" s="19">
        <v>239.88</v>
      </c>
      <c r="M1802" s="14">
        <v>251.88</v>
      </c>
      <c r="N1802" s="19">
        <v>7196.45</v>
      </c>
      <c r="O1802" s="14">
        <v>7556.27</v>
      </c>
      <c r="P1802" s="22"/>
      <c r="Q1802" s="15" t="s">
        <v>162</v>
      </c>
      <c r="R1802" s="15"/>
    </row>
    <row r="1803" spans="1:18" ht="36" x14ac:dyDescent="0.2">
      <c r="A1803" s="12" t="s">
        <v>4672</v>
      </c>
      <c r="B1803" s="13" t="s">
        <v>334</v>
      </c>
      <c r="C1803" s="12" t="s">
        <v>4673</v>
      </c>
      <c r="D1803" s="13"/>
      <c r="E1803" s="19"/>
      <c r="F1803" s="14"/>
      <c r="G1803" s="13" t="s">
        <v>19</v>
      </c>
      <c r="H1803" s="12" t="s">
        <v>4541</v>
      </c>
      <c r="I1803" s="12" t="s">
        <v>4563</v>
      </c>
      <c r="J1803" s="12" t="s">
        <v>4674</v>
      </c>
      <c r="K1803" s="16" t="s">
        <v>4675</v>
      </c>
      <c r="L1803" s="19">
        <v>173.97</v>
      </c>
      <c r="M1803" s="14">
        <v>182.67</v>
      </c>
      <c r="N1803" s="19">
        <v>5219</v>
      </c>
      <c r="O1803" s="14">
        <v>5479.95</v>
      </c>
      <c r="P1803" s="22"/>
      <c r="Q1803" s="15" t="s">
        <v>160</v>
      </c>
      <c r="R1803" s="15"/>
    </row>
    <row r="1804" spans="1:18" ht="48" x14ac:dyDescent="0.2">
      <c r="A1804" s="12" t="s">
        <v>10324</v>
      </c>
      <c r="B1804" s="13" t="s">
        <v>334</v>
      </c>
      <c r="C1804" s="12" t="s">
        <v>10325</v>
      </c>
      <c r="D1804" s="13"/>
      <c r="E1804" s="19"/>
      <c r="F1804" s="14"/>
      <c r="G1804" s="13" t="s">
        <v>19</v>
      </c>
      <c r="H1804" s="12" t="s">
        <v>4563</v>
      </c>
      <c r="I1804" s="12" t="s">
        <v>4563</v>
      </c>
      <c r="J1804" s="12" t="s">
        <v>10326</v>
      </c>
      <c r="K1804" s="16" t="s">
        <v>10327</v>
      </c>
      <c r="L1804" s="19">
        <v>177.68</v>
      </c>
      <c r="M1804" s="14">
        <v>186.56</v>
      </c>
      <c r="N1804" s="19">
        <v>5330.4</v>
      </c>
      <c r="O1804" s="14">
        <v>5596.92</v>
      </c>
      <c r="P1804" s="22"/>
      <c r="Q1804" s="15" t="s">
        <v>10328</v>
      </c>
      <c r="R1804" s="15"/>
    </row>
    <row r="1805" spans="1:18" ht="24" x14ac:dyDescent="0.2">
      <c r="A1805" s="12" t="s">
        <v>10329</v>
      </c>
      <c r="B1805" s="13" t="s">
        <v>334</v>
      </c>
      <c r="C1805" s="12" t="s">
        <v>10330</v>
      </c>
      <c r="D1805" s="13"/>
      <c r="E1805" s="19"/>
      <c r="F1805" s="14"/>
      <c r="G1805" s="13" t="s">
        <v>19</v>
      </c>
      <c r="H1805" s="12" t="s">
        <v>4517</v>
      </c>
      <c r="I1805" s="12" t="s">
        <v>4653</v>
      </c>
      <c r="J1805" s="12" t="s">
        <v>10331</v>
      </c>
      <c r="K1805" s="16" t="s">
        <v>10332</v>
      </c>
      <c r="L1805" s="19">
        <v>193.32</v>
      </c>
      <c r="M1805" s="14">
        <v>202.98</v>
      </c>
      <c r="N1805" s="19">
        <v>5799.45</v>
      </c>
      <c r="O1805" s="14">
        <v>6089.42</v>
      </c>
      <c r="P1805" s="22"/>
      <c r="Q1805" s="15" t="s">
        <v>10333</v>
      </c>
      <c r="R1805" s="15"/>
    </row>
    <row r="1806" spans="1:18" ht="24" x14ac:dyDescent="0.2">
      <c r="A1806" s="12" t="s">
        <v>4676</v>
      </c>
      <c r="B1806" s="13" t="s">
        <v>334</v>
      </c>
      <c r="C1806" s="12" t="s">
        <v>4677</v>
      </c>
      <c r="D1806" s="13" t="s">
        <v>4678</v>
      </c>
      <c r="E1806" s="19">
        <v>138.44</v>
      </c>
      <c r="F1806" s="14">
        <v>145.36000000000001</v>
      </c>
      <c r="G1806" s="13" t="s">
        <v>19</v>
      </c>
      <c r="H1806" s="12" t="s">
        <v>9974</v>
      </c>
      <c r="I1806" s="12" t="s">
        <v>619</v>
      </c>
      <c r="J1806" s="12" t="s">
        <v>4679</v>
      </c>
      <c r="K1806" s="16" t="s">
        <v>4680</v>
      </c>
      <c r="L1806" s="19">
        <v>69.22</v>
      </c>
      <c r="M1806" s="14">
        <v>72.680000000000007</v>
      </c>
      <c r="N1806" s="19">
        <v>4153.2</v>
      </c>
      <c r="O1806" s="14">
        <v>4360.8599999999997</v>
      </c>
      <c r="P1806" s="22"/>
      <c r="Q1806" s="15" t="s">
        <v>153</v>
      </c>
      <c r="R1806" s="15"/>
    </row>
    <row r="1807" spans="1:18" ht="24" x14ac:dyDescent="0.2">
      <c r="A1807" s="12" t="s">
        <v>4681</v>
      </c>
      <c r="B1807" s="13" t="s">
        <v>334</v>
      </c>
      <c r="C1807" s="12" t="s">
        <v>4677</v>
      </c>
      <c r="D1807" s="13" t="s">
        <v>4678</v>
      </c>
      <c r="E1807" s="19">
        <v>93.93</v>
      </c>
      <c r="F1807" s="14">
        <v>98.63</v>
      </c>
      <c r="G1807" s="13" t="s">
        <v>19</v>
      </c>
      <c r="H1807" s="12" t="s">
        <v>9974</v>
      </c>
      <c r="I1807" s="12" t="s">
        <v>619</v>
      </c>
      <c r="J1807" s="12" t="s">
        <v>4679</v>
      </c>
      <c r="K1807" s="16" t="s">
        <v>4502</v>
      </c>
      <c r="L1807" s="19">
        <v>70.45</v>
      </c>
      <c r="M1807" s="14">
        <v>73.97</v>
      </c>
      <c r="N1807" s="19">
        <v>4226.8</v>
      </c>
      <c r="O1807" s="14">
        <v>4438.1400000000003</v>
      </c>
      <c r="P1807" s="22"/>
      <c r="Q1807" s="15" t="s">
        <v>153</v>
      </c>
      <c r="R1807" s="15"/>
    </row>
    <row r="1808" spans="1:18" ht="24" x14ac:dyDescent="0.2">
      <c r="A1808" s="12" t="s">
        <v>4682</v>
      </c>
      <c r="B1808" s="13" t="s">
        <v>1004</v>
      </c>
      <c r="C1808" s="12" t="s">
        <v>4683</v>
      </c>
      <c r="D1808" s="13" t="s">
        <v>3359</v>
      </c>
      <c r="E1808" s="19">
        <v>358</v>
      </c>
      <c r="F1808" s="14">
        <v>375.9</v>
      </c>
      <c r="G1808" s="13" t="s">
        <v>19</v>
      </c>
      <c r="H1808" s="12" t="s">
        <v>4517</v>
      </c>
      <c r="I1808" s="12" t="s">
        <v>4684</v>
      </c>
      <c r="J1808" s="12" t="s">
        <v>4685</v>
      </c>
      <c r="K1808" s="16" t="s">
        <v>4686</v>
      </c>
      <c r="L1808" s="19">
        <v>89.5</v>
      </c>
      <c r="M1808" s="14">
        <v>93.98</v>
      </c>
      <c r="N1808" s="19">
        <v>5370</v>
      </c>
      <c r="O1808" s="14">
        <v>5638.5</v>
      </c>
      <c r="P1808" s="22"/>
      <c r="Q1808" s="15" t="s">
        <v>163</v>
      </c>
      <c r="R1808" s="15"/>
    </row>
    <row r="1809" spans="1:18" ht="24" x14ac:dyDescent="0.2">
      <c r="A1809" s="12" t="s">
        <v>4687</v>
      </c>
      <c r="B1809" s="13" t="s">
        <v>1004</v>
      </c>
      <c r="C1809" s="12" t="s">
        <v>4683</v>
      </c>
      <c r="D1809" s="13" t="s">
        <v>3359</v>
      </c>
      <c r="E1809" s="19">
        <v>179</v>
      </c>
      <c r="F1809" s="14">
        <v>187.95</v>
      </c>
      <c r="G1809" s="13" t="s">
        <v>19</v>
      </c>
      <c r="H1809" s="12" t="s">
        <v>4517</v>
      </c>
      <c r="I1809" s="12" t="s">
        <v>4684</v>
      </c>
      <c r="J1809" s="12" t="s">
        <v>4685</v>
      </c>
      <c r="K1809" s="16" t="s">
        <v>4530</v>
      </c>
      <c r="L1809" s="19">
        <v>89.5</v>
      </c>
      <c r="M1809" s="14">
        <v>93.98</v>
      </c>
      <c r="N1809" s="19">
        <v>5370</v>
      </c>
      <c r="O1809" s="14">
        <v>5638.5</v>
      </c>
      <c r="P1809" s="22"/>
      <c r="Q1809" s="15" t="s">
        <v>163</v>
      </c>
      <c r="R1809" s="15"/>
    </row>
    <row r="1810" spans="1:18" ht="24" x14ac:dyDescent="0.2">
      <c r="A1810" s="12" t="s">
        <v>4688</v>
      </c>
      <c r="B1810" s="13" t="s">
        <v>334</v>
      </c>
      <c r="C1810" s="12" t="s">
        <v>4689</v>
      </c>
      <c r="D1810" s="13" t="s">
        <v>1390</v>
      </c>
      <c r="E1810" s="19">
        <v>144.6</v>
      </c>
      <c r="F1810" s="14">
        <v>151.83000000000001</v>
      </c>
      <c r="G1810" s="13" t="s">
        <v>19</v>
      </c>
      <c r="H1810" s="12" t="s">
        <v>4517</v>
      </c>
      <c r="I1810" s="12" t="s">
        <v>4653</v>
      </c>
      <c r="J1810" s="12" t="s">
        <v>4690</v>
      </c>
      <c r="K1810" s="16" t="s">
        <v>2660</v>
      </c>
      <c r="L1810" s="19">
        <v>144.6</v>
      </c>
      <c r="M1810" s="14">
        <v>151.83000000000001</v>
      </c>
      <c r="N1810" s="19">
        <v>4338.1000000000004</v>
      </c>
      <c r="O1810" s="14">
        <v>4555.01</v>
      </c>
      <c r="P1810" s="22"/>
      <c r="Q1810" s="15" t="s">
        <v>153</v>
      </c>
      <c r="R1810" s="15"/>
    </row>
    <row r="1811" spans="1:18" ht="24" x14ac:dyDescent="0.2">
      <c r="A1811" s="12" t="s">
        <v>4691</v>
      </c>
      <c r="B1811" s="13" t="s">
        <v>334</v>
      </c>
      <c r="C1811" s="12" t="s">
        <v>4689</v>
      </c>
      <c r="D1811" s="13" t="s">
        <v>1390</v>
      </c>
      <c r="E1811" s="19">
        <v>144.6</v>
      </c>
      <c r="F1811" s="14">
        <v>151.83000000000001</v>
      </c>
      <c r="G1811" s="13" t="s">
        <v>19</v>
      </c>
      <c r="H1811" s="12" t="s">
        <v>4517</v>
      </c>
      <c r="I1811" s="12" t="s">
        <v>4653</v>
      </c>
      <c r="J1811" s="12" t="s">
        <v>4690</v>
      </c>
      <c r="K1811" s="16" t="s">
        <v>1222</v>
      </c>
      <c r="L1811" s="19">
        <v>28.92</v>
      </c>
      <c r="M1811" s="14">
        <v>30.37</v>
      </c>
      <c r="N1811" s="19">
        <v>867.62</v>
      </c>
      <c r="O1811" s="14">
        <v>911</v>
      </c>
      <c r="P1811" s="22"/>
      <c r="Q1811" s="15" t="s">
        <v>153</v>
      </c>
      <c r="R1811" s="15"/>
    </row>
    <row r="1812" spans="1:18" ht="24" x14ac:dyDescent="0.2">
      <c r="A1812" s="12" t="s">
        <v>4692</v>
      </c>
      <c r="B1812" s="13" t="s">
        <v>334</v>
      </c>
      <c r="C1812" s="12" t="s">
        <v>4689</v>
      </c>
      <c r="D1812" s="13" t="s">
        <v>1390</v>
      </c>
      <c r="E1812" s="19">
        <v>144.6</v>
      </c>
      <c r="F1812" s="14">
        <v>151.83000000000001</v>
      </c>
      <c r="G1812" s="13" t="s">
        <v>19</v>
      </c>
      <c r="H1812" s="12" t="s">
        <v>4517</v>
      </c>
      <c r="I1812" s="12" t="s">
        <v>4653</v>
      </c>
      <c r="J1812" s="12" t="s">
        <v>4690</v>
      </c>
      <c r="K1812" s="16" t="s">
        <v>4565</v>
      </c>
      <c r="L1812" s="19">
        <v>72.3</v>
      </c>
      <c r="M1812" s="14">
        <v>75.92</v>
      </c>
      <c r="N1812" s="19">
        <v>2169.0500000000002</v>
      </c>
      <c r="O1812" s="14">
        <v>2277.5</v>
      </c>
      <c r="P1812" s="22"/>
      <c r="Q1812" s="15" t="s">
        <v>153</v>
      </c>
      <c r="R1812" s="15"/>
    </row>
    <row r="1813" spans="1:18" ht="24" x14ac:dyDescent="0.2">
      <c r="A1813" s="12" t="s">
        <v>4697</v>
      </c>
      <c r="B1813" s="13" t="s">
        <v>334</v>
      </c>
      <c r="C1813" s="12" t="s">
        <v>4698</v>
      </c>
      <c r="D1813" s="13"/>
      <c r="E1813" s="19"/>
      <c r="F1813" s="14"/>
      <c r="G1813" s="13" t="s">
        <v>19</v>
      </c>
      <c r="H1813" s="12" t="s">
        <v>9974</v>
      </c>
      <c r="I1813" s="12" t="s">
        <v>4699</v>
      </c>
      <c r="J1813" s="12" t="s">
        <v>4700</v>
      </c>
      <c r="K1813" s="16" t="s">
        <v>4701</v>
      </c>
      <c r="L1813" s="19">
        <v>3375.92</v>
      </c>
      <c r="M1813" s="14">
        <v>3544.71</v>
      </c>
      <c r="N1813" s="19">
        <v>94525.67</v>
      </c>
      <c r="O1813" s="14">
        <v>99251.95</v>
      </c>
      <c r="P1813" s="22"/>
      <c r="Q1813" s="15" t="s">
        <v>154</v>
      </c>
      <c r="R1813" s="15"/>
    </row>
    <row r="1814" spans="1:18" ht="36" x14ac:dyDescent="0.2">
      <c r="A1814" s="12" t="s">
        <v>4702</v>
      </c>
      <c r="B1814" s="13" t="s">
        <v>334</v>
      </c>
      <c r="C1814" s="12" t="s">
        <v>4703</v>
      </c>
      <c r="D1814" s="13"/>
      <c r="E1814" s="19">
        <v>3711.13</v>
      </c>
      <c r="F1814" s="14">
        <v>3896.69</v>
      </c>
      <c r="G1814" s="13" t="s">
        <v>19</v>
      </c>
      <c r="H1814" s="12" t="s">
        <v>4541</v>
      </c>
      <c r="I1814" s="12" t="s">
        <v>4563</v>
      </c>
      <c r="J1814" s="12" t="s">
        <v>4704</v>
      </c>
      <c r="K1814" s="16" t="s">
        <v>4705</v>
      </c>
      <c r="L1814" s="19">
        <v>3711.13</v>
      </c>
      <c r="M1814" s="14">
        <v>3896.69</v>
      </c>
      <c r="N1814" s="19">
        <v>103911.64</v>
      </c>
      <c r="O1814" s="14">
        <v>109107.22</v>
      </c>
      <c r="P1814" s="22"/>
      <c r="Q1814" s="15" t="s">
        <v>154</v>
      </c>
      <c r="R1814" s="15"/>
    </row>
    <row r="1815" spans="1:18" ht="36" x14ac:dyDescent="0.2">
      <c r="A1815" s="12" t="s">
        <v>10109</v>
      </c>
      <c r="B1815" s="13" t="s">
        <v>334</v>
      </c>
      <c r="C1815" s="12" t="s">
        <v>4703</v>
      </c>
      <c r="D1815" s="13"/>
      <c r="E1815" s="19"/>
      <c r="F1815" s="14"/>
      <c r="G1815" s="13" t="s">
        <v>19</v>
      </c>
      <c r="H1815" s="12" t="s">
        <v>4541</v>
      </c>
      <c r="I1815" s="12" t="s">
        <v>4563</v>
      </c>
      <c r="J1815" s="12" t="s">
        <v>4704</v>
      </c>
      <c r="K1815" s="16" t="s">
        <v>4705</v>
      </c>
      <c r="L1815" s="19">
        <v>3711.13</v>
      </c>
      <c r="M1815" s="14">
        <v>3896.69</v>
      </c>
      <c r="N1815" s="19">
        <v>103911.64</v>
      </c>
      <c r="O1815" s="14">
        <v>109107.22</v>
      </c>
      <c r="P1815" s="22"/>
      <c r="Q1815" s="15" t="s">
        <v>154</v>
      </c>
      <c r="R1815" s="15"/>
    </row>
    <row r="1816" spans="1:18" ht="60" x14ac:dyDescent="0.2">
      <c r="A1816" s="12" t="s">
        <v>4706</v>
      </c>
      <c r="B1816" s="13" t="s">
        <v>1410</v>
      </c>
      <c r="C1816" s="12" t="s">
        <v>4707</v>
      </c>
      <c r="D1816" s="13"/>
      <c r="E1816" s="19"/>
      <c r="F1816" s="14"/>
      <c r="G1816" s="13" t="s">
        <v>350</v>
      </c>
      <c r="H1816" s="12" t="s">
        <v>1503</v>
      </c>
      <c r="I1816" s="12" t="s">
        <v>1504</v>
      </c>
      <c r="J1816" s="12" t="s">
        <v>4708</v>
      </c>
      <c r="K1816" s="16" t="s">
        <v>4709</v>
      </c>
      <c r="L1816" s="19">
        <v>750</v>
      </c>
      <c r="M1816" s="14">
        <v>787.5</v>
      </c>
      <c r="N1816" s="19">
        <v>750</v>
      </c>
      <c r="O1816" s="14">
        <v>787.5</v>
      </c>
      <c r="P1816" s="22"/>
      <c r="Q1816" s="15"/>
      <c r="R1816" s="15"/>
    </row>
    <row r="1817" spans="1:18" ht="36" x14ac:dyDescent="0.2">
      <c r="A1817" s="12" t="s">
        <v>4710</v>
      </c>
      <c r="B1817" s="13" t="s">
        <v>334</v>
      </c>
      <c r="C1817" s="12" t="s">
        <v>4711</v>
      </c>
      <c r="D1817" s="13"/>
      <c r="E1817" s="19"/>
      <c r="F1817" s="14"/>
      <c r="G1817" s="13" t="s">
        <v>350</v>
      </c>
      <c r="H1817" s="12"/>
      <c r="I1817" s="12"/>
      <c r="J1817" s="12"/>
      <c r="K1817" s="16"/>
      <c r="L1817" s="19">
        <v>0</v>
      </c>
      <c r="M1817" s="14">
        <v>0</v>
      </c>
      <c r="N1817" s="19">
        <v>0</v>
      </c>
      <c r="O1817" s="14">
        <v>0</v>
      </c>
      <c r="P1817" s="22"/>
      <c r="Q1817" s="15"/>
      <c r="R1817" s="15"/>
    </row>
    <row r="1818" spans="1:18" ht="36" x14ac:dyDescent="0.2">
      <c r="A1818" s="12" t="s">
        <v>4712</v>
      </c>
      <c r="B1818" s="13" t="s">
        <v>334</v>
      </c>
      <c r="C1818" s="12" t="s">
        <v>4713</v>
      </c>
      <c r="D1818" s="13"/>
      <c r="E1818" s="19"/>
      <c r="F1818" s="14"/>
      <c r="G1818" s="13" t="s">
        <v>350</v>
      </c>
      <c r="H1818" s="12"/>
      <c r="I1818" s="12"/>
      <c r="J1818" s="12"/>
      <c r="K1818" s="16"/>
      <c r="L1818" s="19">
        <v>0</v>
      </c>
      <c r="M1818" s="14">
        <v>0</v>
      </c>
      <c r="N1818" s="19">
        <v>0</v>
      </c>
      <c r="O1818" s="14">
        <v>0</v>
      </c>
      <c r="P1818" s="22"/>
      <c r="Q1818" s="15"/>
      <c r="R1818" s="15"/>
    </row>
    <row r="1819" spans="1:18" ht="48" x14ac:dyDescent="0.2">
      <c r="A1819" s="12" t="s">
        <v>4714</v>
      </c>
      <c r="B1819" s="13" t="s">
        <v>528</v>
      </c>
      <c r="C1819" s="12" t="s">
        <v>4715</v>
      </c>
      <c r="D1819" s="13"/>
      <c r="E1819" s="19"/>
      <c r="F1819" s="14"/>
      <c r="G1819" s="13" t="s">
        <v>350</v>
      </c>
      <c r="H1819" s="12"/>
      <c r="I1819" s="12"/>
      <c r="J1819" s="12"/>
      <c r="K1819" s="16"/>
      <c r="L1819" s="19">
        <v>0</v>
      </c>
      <c r="M1819" s="14">
        <v>0</v>
      </c>
      <c r="N1819" s="19">
        <v>0</v>
      </c>
      <c r="O1819" s="14">
        <v>0</v>
      </c>
      <c r="P1819" s="22"/>
      <c r="Q1819" s="15"/>
      <c r="R1819" s="15"/>
    </row>
    <row r="1820" spans="1:18" ht="24" x14ac:dyDescent="0.2">
      <c r="A1820" s="12" t="s">
        <v>4716</v>
      </c>
      <c r="B1820" s="13" t="s">
        <v>334</v>
      </c>
      <c r="C1820" s="12" t="s">
        <v>4717</v>
      </c>
      <c r="D1820" s="13"/>
      <c r="E1820" s="19"/>
      <c r="F1820" s="14"/>
      <c r="G1820" s="13" t="s">
        <v>350</v>
      </c>
      <c r="H1820" s="12" t="s">
        <v>1087</v>
      </c>
      <c r="I1820" s="12" t="s">
        <v>1330</v>
      </c>
      <c r="J1820" s="12" t="s">
        <v>4718</v>
      </c>
      <c r="K1820" s="16" t="s">
        <v>4719</v>
      </c>
      <c r="L1820" s="19">
        <v>664.8</v>
      </c>
      <c r="M1820" s="14">
        <v>698.04</v>
      </c>
      <c r="N1820" s="19">
        <v>664.8</v>
      </c>
      <c r="O1820" s="14">
        <v>698.04</v>
      </c>
      <c r="P1820" s="22"/>
      <c r="Q1820" s="15" t="s">
        <v>164</v>
      </c>
      <c r="R1820" s="15"/>
    </row>
    <row r="1821" spans="1:18" ht="24" x14ac:dyDescent="0.2">
      <c r="A1821" s="12" t="s">
        <v>4720</v>
      </c>
      <c r="B1821" s="13" t="s">
        <v>334</v>
      </c>
      <c r="C1821" s="12" t="s">
        <v>4717</v>
      </c>
      <c r="D1821" s="13"/>
      <c r="E1821" s="19"/>
      <c r="F1821" s="14"/>
      <c r="G1821" s="13" t="s">
        <v>350</v>
      </c>
      <c r="H1821" s="12" t="s">
        <v>1087</v>
      </c>
      <c r="I1821" s="12" t="s">
        <v>1330</v>
      </c>
      <c r="J1821" s="12" t="s">
        <v>4718</v>
      </c>
      <c r="K1821" s="16" t="s">
        <v>4721</v>
      </c>
      <c r="L1821" s="19">
        <v>1162.6099999999999</v>
      </c>
      <c r="M1821" s="14">
        <v>1220.74</v>
      </c>
      <c r="N1821" s="19">
        <v>1162.6099999999999</v>
      </c>
      <c r="O1821" s="14">
        <v>1220.74</v>
      </c>
      <c r="P1821" s="22"/>
      <c r="Q1821" s="15" t="s">
        <v>164</v>
      </c>
      <c r="R1821" s="15"/>
    </row>
    <row r="1822" spans="1:18" ht="36" x14ac:dyDescent="0.2">
      <c r="A1822" s="12" t="s">
        <v>10110</v>
      </c>
      <c r="B1822" s="13" t="s">
        <v>334</v>
      </c>
      <c r="C1822" s="12" t="s">
        <v>10111</v>
      </c>
      <c r="D1822" s="13"/>
      <c r="E1822" s="19"/>
      <c r="F1822" s="14"/>
      <c r="G1822" s="13" t="s">
        <v>350</v>
      </c>
      <c r="H1822" s="12" t="s">
        <v>1339</v>
      </c>
      <c r="I1822" s="12" t="s">
        <v>9992</v>
      </c>
      <c r="J1822" s="12" t="s">
        <v>9993</v>
      </c>
      <c r="K1822" s="16" t="s">
        <v>9994</v>
      </c>
      <c r="L1822" s="19">
        <v>1060.19</v>
      </c>
      <c r="M1822" s="14">
        <v>1113.2</v>
      </c>
      <c r="N1822" s="19">
        <v>1060.19</v>
      </c>
      <c r="O1822" s="14">
        <v>1113.2</v>
      </c>
      <c r="P1822" s="22"/>
      <c r="Q1822" s="15" t="s">
        <v>10112</v>
      </c>
      <c r="R1822" s="15"/>
    </row>
    <row r="1823" spans="1:18" ht="36" x14ac:dyDescent="0.2">
      <c r="A1823" s="12" t="s">
        <v>10113</v>
      </c>
      <c r="B1823" s="13" t="s">
        <v>334</v>
      </c>
      <c r="C1823" s="12" t="s">
        <v>10111</v>
      </c>
      <c r="D1823" s="13"/>
      <c r="E1823" s="19"/>
      <c r="F1823" s="14"/>
      <c r="G1823" s="13" t="s">
        <v>350</v>
      </c>
      <c r="H1823" s="12" t="s">
        <v>1339</v>
      </c>
      <c r="I1823" s="12" t="s">
        <v>9992</v>
      </c>
      <c r="J1823" s="12" t="s">
        <v>9993</v>
      </c>
      <c r="K1823" s="16" t="s">
        <v>9995</v>
      </c>
      <c r="L1823" s="19">
        <v>2150.1799999999998</v>
      </c>
      <c r="M1823" s="14">
        <v>2257.69</v>
      </c>
      <c r="N1823" s="19">
        <v>2150.1799999999998</v>
      </c>
      <c r="O1823" s="14">
        <v>2257.69</v>
      </c>
      <c r="P1823" s="22"/>
      <c r="Q1823" s="15" t="s">
        <v>10112</v>
      </c>
      <c r="R1823" s="15"/>
    </row>
    <row r="1824" spans="1:18" ht="36" x14ac:dyDescent="0.2">
      <c r="A1824" s="12" t="s">
        <v>10114</v>
      </c>
      <c r="B1824" s="13" t="s">
        <v>334</v>
      </c>
      <c r="C1824" s="12" t="s">
        <v>10111</v>
      </c>
      <c r="D1824" s="13"/>
      <c r="E1824" s="19"/>
      <c r="F1824" s="14"/>
      <c r="G1824" s="13" t="s">
        <v>350</v>
      </c>
      <c r="H1824" s="12" t="s">
        <v>1339</v>
      </c>
      <c r="I1824" s="12" t="s">
        <v>9992</v>
      </c>
      <c r="J1824" s="12" t="s">
        <v>9993</v>
      </c>
      <c r="K1824" s="16" t="s">
        <v>9996</v>
      </c>
      <c r="L1824" s="19">
        <v>4228.51</v>
      </c>
      <c r="M1824" s="14">
        <v>4439.9399999999996</v>
      </c>
      <c r="N1824" s="19">
        <v>4228.51</v>
      </c>
      <c r="O1824" s="14">
        <v>4439.9399999999996</v>
      </c>
      <c r="P1824" s="22"/>
      <c r="Q1824" s="15" t="s">
        <v>10112</v>
      </c>
      <c r="R1824" s="15"/>
    </row>
    <row r="1825" spans="1:18" ht="36" x14ac:dyDescent="0.2">
      <c r="A1825" s="12" t="s">
        <v>10115</v>
      </c>
      <c r="B1825" s="13" t="s">
        <v>334</v>
      </c>
      <c r="C1825" s="12" t="s">
        <v>10111</v>
      </c>
      <c r="D1825" s="13"/>
      <c r="E1825" s="19"/>
      <c r="F1825" s="14"/>
      <c r="G1825" s="13" t="s">
        <v>350</v>
      </c>
      <c r="H1825" s="12" t="s">
        <v>1339</v>
      </c>
      <c r="I1825" s="12" t="s">
        <v>9992</v>
      </c>
      <c r="J1825" s="12" t="s">
        <v>9993</v>
      </c>
      <c r="K1825" s="16" t="s">
        <v>9997</v>
      </c>
      <c r="L1825" s="19">
        <v>9018</v>
      </c>
      <c r="M1825" s="14">
        <v>9468.9</v>
      </c>
      <c r="N1825" s="19">
        <v>9018</v>
      </c>
      <c r="O1825" s="14">
        <v>9468.9</v>
      </c>
      <c r="P1825" s="22"/>
      <c r="Q1825" s="15" t="s">
        <v>10112</v>
      </c>
      <c r="R1825" s="15"/>
    </row>
    <row r="1826" spans="1:18" ht="36" x14ac:dyDescent="0.2">
      <c r="A1826" s="12" t="s">
        <v>10116</v>
      </c>
      <c r="B1826" s="13" t="s">
        <v>334</v>
      </c>
      <c r="C1826" s="12" t="s">
        <v>10111</v>
      </c>
      <c r="D1826" s="13"/>
      <c r="E1826" s="19"/>
      <c r="F1826" s="14"/>
      <c r="G1826" s="13" t="s">
        <v>350</v>
      </c>
      <c r="H1826" s="12" t="s">
        <v>1339</v>
      </c>
      <c r="I1826" s="12" t="s">
        <v>9992</v>
      </c>
      <c r="J1826" s="12" t="s">
        <v>9993</v>
      </c>
      <c r="K1826" s="16" t="s">
        <v>9998</v>
      </c>
      <c r="L1826" s="19">
        <v>13082</v>
      </c>
      <c r="M1826" s="14">
        <v>13736.1</v>
      </c>
      <c r="N1826" s="19">
        <v>13082</v>
      </c>
      <c r="O1826" s="14">
        <v>13736.1</v>
      </c>
      <c r="P1826" s="22"/>
      <c r="Q1826" s="15" t="s">
        <v>10112</v>
      </c>
      <c r="R1826" s="15"/>
    </row>
    <row r="1827" spans="1:18" ht="36" x14ac:dyDescent="0.2">
      <c r="A1827" s="12" t="s">
        <v>4722</v>
      </c>
      <c r="B1827" s="13" t="s">
        <v>334</v>
      </c>
      <c r="C1827" s="12" t="s">
        <v>4723</v>
      </c>
      <c r="D1827" s="13"/>
      <c r="E1827" s="19"/>
      <c r="F1827" s="14"/>
      <c r="G1827" s="13" t="s">
        <v>350</v>
      </c>
      <c r="H1827" s="12" t="s">
        <v>1503</v>
      </c>
      <c r="I1827" s="12" t="s">
        <v>1504</v>
      </c>
      <c r="J1827" s="12" t="s">
        <v>4724</v>
      </c>
      <c r="K1827" s="16" t="s">
        <v>4725</v>
      </c>
      <c r="L1827" s="19">
        <v>634.01</v>
      </c>
      <c r="M1827" s="14">
        <v>665.71</v>
      </c>
      <c r="N1827" s="19">
        <v>634.01</v>
      </c>
      <c r="O1827" s="14">
        <v>665.71</v>
      </c>
      <c r="P1827" s="22"/>
      <c r="Q1827" s="15" t="s">
        <v>165</v>
      </c>
      <c r="R1827" s="15"/>
    </row>
    <row r="1828" spans="1:18" ht="36" x14ac:dyDescent="0.2">
      <c r="A1828" s="12" t="s">
        <v>4726</v>
      </c>
      <c r="B1828" s="13" t="s">
        <v>334</v>
      </c>
      <c r="C1828" s="12" t="s">
        <v>4723</v>
      </c>
      <c r="D1828" s="13"/>
      <c r="E1828" s="19"/>
      <c r="F1828" s="14"/>
      <c r="G1828" s="13" t="s">
        <v>350</v>
      </c>
      <c r="H1828" s="12" t="s">
        <v>1503</v>
      </c>
      <c r="I1828" s="12" t="s">
        <v>1504</v>
      </c>
      <c r="J1828" s="12" t="s">
        <v>4724</v>
      </c>
      <c r="K1828" s="16" t="s">
        <v>4727</v>
      </c>
      <c r="L1828" s="19">
        <v>1200.1199999999999</v>
      </c>
      <c r="M1828" s="14">
        <v>1260.1300000000001</v>
      </c>
      <c r="N1828" s="19">
        <v>1200.1199999999999</v>
      </c>
      <c r="O1828" s="14">
        <v>1260.1300000000001</v>
      </c>
      <c r="P1828" s="22"/>
      <c r="Q1828" s="15" t="s">
        <v>165</v>
      </c>
      <c r="R1828" s="15"/>
    </row>
    <row r="1829" spans="1:18" ht="36" x14ac:dyDescent="0.2">
      <c r="A1829" s="12" t="s">
        <v>4728</v>
      </c>
      <c r="B1829" s="13" t="s">
        <v>334</v>
      </c>
      <c r="C1829" s="12" t="s">
        <v>4729</v>
      </c>
      <c r="D1829" s="13"/>
      <c r="E1829" s="19"/>
      <c r="F1829" s="14"/>
      <c r="G1829" s="13" t="s">
        <v>350</v>
      </c>
      <c r="H1829" s="12" t="s">
        <v>1503</v>
      </c>
      <c r="I1829" s="12" t="s">
        <v>1504</v>
      </c>
      <c r="J1829" s="12" t="s">
        <v>4724</v>
      </c>
      <c r="K1829" s="16" t="s">
        <v>4470</v>
      </c>
      <c r="L1829" s="19">
        <v>102.79</v>
      </c>
      <c r="M1829" s="14">
        <v>107.93</v>
      </c>
      <c r="N1829" s="19">
        <v>102.79</v>
      </c>
      <c r="O1829" s="14">
        <v>107.93</v>
      </c>
      <c r="P1829" s="22"/>
      <c r="Q1829" s="15" t="s">
        <v>165</v>
      </c>
      <c r="R1829" s="15"/>
    </row>
    <row r="1830" spans="1:18" ht="36" x14ac:dyDescent="0.2">
      <c r="A1830" s="12" t="s">
        <v>4730</v>
      </c>
      <c r="B1830" s="13" t="s">
        <v>334</v>
      </c>
      <c r="C1830" s="12" t="s">
        <v>4731</v>
      </c>
      <c r="D1830" s="13"/>
      <c r="E1830" s="19"/>
      <c r="F1830" s="14"/>
      <c r="G1830" s="13" t="s">
        <v>350</v>
      </c>
      <c r="H1830" s="12"/>
      <c r="I1830" s="12"/>
      <c r="J1830" s="12"/>
      <c r="K1830" s="16"/>
      <c r="L1830" s="19">
        <v>0</v>
      </c>
      <c r="M1830" s="14">
        <v>0</v>
      </c>
      <c r="N1830" s="19">
        <v>0</v>
      </c>
      <c r="O1830" s="14">
        <v>0</v>
      </c>
      <c r="P1830" s="22"/>
      <c r="Q1830" s="15" t="s">
        <v>166</v>
      </c>
      <c r="R1830" s="15"/>
    </row>
    <row r="1831" spans="1:18" ht="36" x14ac:dyDescent="0.2">
      <c r="A1831" s="12" t="s">
        <v>4732</v>
      </c>
      <c r="B1831" s="13" t="s">
        <v>334</v>
      </c>
      <c r="C1831" s="12" t="s">
        <v>4723</v>
      </c>
      <c r="D1831" s="13"/>
      <c r="E1831" s="19"/>
      <c r="F1831" s="14"/>
      <c r="G1831" s="13" t="s">
        <v>350</v>
      </c>
      <c r="H1831" s="12" t="s">
        <v>1087</v>
      </c>
      <c r="I1831" s="12" t="s">
        <v>1088</v>
      </c>
      <c r="J1831" s="12" t="s">
        <v>4733</v>
      </c>
      <c r="K1831" s="16" t="s">
        <v>4734</v>
      </c>
      <c r="L1831" s="19">
        <v>3365.1</v>
      </c>
      <c r="M1831" s="14">
        <v>3533.36</v>
      </c>
      <c r="N1831" s="19">
        <v>3365.1</v>
      </c>
      <c r="O1831" s="14">
        <v>3533.36</v>
      </c>
      <c r="P1831" s="22"/>
      <c r="Q1831" s="15" t="s">
        <v>10334</v>
      </c>
      <c r="R1831" s="15"/>
    </row>
    <row r="1832" spans="1:18" ht="36" x14ac:dyDescent="0.2">
      <c r="A1832" s="12" t="s">
        <v>4735</v>
      </c>
      <c r="B1832" s="13" t="s">
        <v>334</v>
      </c>
      <c r="C1832" s="12" t="s">
        <v>4723</v>
      </c>
      <c r="D1832" s="13"/>
      <c r="E1832" s="19"/>
      <c r="F1832" s="14"/>
      <c r="G1832" s="13" t="s">
        <v>350</v>
      </c>
      <c r="H1832" s="12" t="s">
        <v>1087</v>
      </c>
      <c r="I1832" s="12" t="s">
        <v>1088</v>
      </c>
      <c r="J1832" s="12" t="s">
        <v>4733</v>
      </c>
      <c r="K1832" s="16" t="s">
        <v>4725</v>
      </c>
      <c r="L1832" s="19">
        <v>907.61</v>
      </c>
      <c r="M1832" s="14">
        <v>952.99</v>
      </c>
      <c r="N1832" s="19">
        <v>907.61</v>
      </c>
      <c r="O1832" s="14">
        <v>952.99</v>
      </c>
      <c r="P1832" s="22"/>
      <c r="Q1832" s="15" t="s">
        <v>10334</v>
      </c>
      <c r="R1832" s="15"/>
    </row>
    <row r="1833" spans="1:18" ht="36" x14ac:dyDescent="0.2">
      <c r="A1833" s="12" t="s">
        <v>4736</v>
      </c>
      <c r="B1833" s="13" t="s">
        <v>334</v>
      </c>
      <c r="C1833" s="12" t="s">
        <v>4723</v>
      </c>
      <c r="D1833" s="13"/>
      <c r="E1833" s="19"/>
      <c r="F1833" s="14"/>
      <c r="G1833" s="13" t="s">
        <v>350</v>
      </c>
      <c r="H1833" s="12" t="s">
        <v>1087</v>
      </c>
      <c r="I1833" s="12" t="s">
        <v>1088</v>
      </c>
      <c r="J1833" s="12" t="s">
        <v>4733</v>
      </c>
      <c r="K1833" s="16" t="s">
        <v>4727</v>
      </c>
      <c r="L1833" s="19">
        <v>1742.1</v>
      </c>
      <c r="M1833" s="14">
        <v>1829.21</v>
      </c>
      <c r="N1833" s="19">
        <v>1742.1</v>
      </c>
      <c r="O1833" s="14">
        <v>1829.21</v>
      </c>
      <c r="P1833" s="22"/>
      <c r="Q1833" s="15" t="s">
        <v>10334</v>
      </c>
      <c r="R1833" s="15"/>
    </row>
    <row r="1834" spans="1:18" ht="36" x14ac:dyDescent="0.2">
      <c r="A1834" s="12" t="s">
        <v>4737</v>
      </c>
      <c r="B1834" s="13" t="s">
        <v>334</v>
      </c>
      <c r="C1834" s="12" t="s">
        <v>4723</v>
      </c>
      <c r="D1834" s="13"/>
      <c r="E1834" s="19"/>
      <c r="F1834" s="14"/>
      <c r="G1834" s="13" t="s">
        <v>350</v>
      </c>
      <c r="H1834" s="12" t="s">
        <v>1300</v>
      </c>
      <c r="I1834" s="12" t="s">
        <v>1300</v>
      </c>
      <c r="J1834" s="12" t="s">
        <v>4738</v>
      </c>
      <c r="K1834" s="16" t="s">
        <v>4739</v>
      </c>
      <c r="L1834" s="19">
        <v>373.45</v>
      </c>
      <c r="M1834" s="14">
        <v>392.12</v>
      </c>
      <c r="N1834" s="19">
        <v>373.45</v>
      </c>
      <c r="O1834" s="14">
        <v>392.12</v>
      </c>
      <c r="P1834" s="22"/>
      <c r="Q1834" s="15" t="s">
        <v>165</v>
      </c>
      <c r="R1834" s="15"/>
    </row>
    <row r="1835" spans="1:18" ht="36" x14ac:dyDescent="0.2">
      <c r="A1835" s="12" t="s">
        <v>4740</v>
      </c>
      <c r="B1835" s="13" t="s">
        <v>334</v>
      </c>
      <c r="C1835" s="12" t="s">
        <v>4723</v>
      </c>
      <c r="D1835" s="13"/>
      <c r="E1835" s="19"/>
      <c r="F1835" s="14"/>
      <c r="G1835" s="13" t="s">
        <v>350</v>
      </c>
      <c r="H1835" s="12" t="s">
        <v>1300</v>
      </c>
      <c r="I1835" s="12" t="s">
        <v>1300</v>
      </c>
      <c r="J1835" s="12" t="s">
        <v>4738</v>
      </c>
      <c r="K1835" s="16" t="s">
        <v>4741</v>
      </c>
      <c r="L1835" s="19">
        <v>907.61</v>
      </c>
      <c r="M1835" s="14">
        <v>952.99</v>
      </c>
      <c r="N1835" s="19">
        <v>907.61</v>
      </c>
      <c r="O1835" s="14">
        <v>952.99</v>
      </c>
      <c r="P1835" s="22"/>
      <c r="Q1835" s="15" t="s">
        <v>165</v>
      </c>
      <c r="R1835" s="15"/>
    </row>
    <row r="1836" spans="1:18" ht="36" x14ac:dyDescent="0.2">
      <c r="A1836" s="12" t="s">
        <v>4742</v>
      </c>
      <c r="B1836" s="13" t="s">
        <v>334</v>
      </c>
      <c r="C1836" s="12" t="s">
        <v>4723</v>
      </c>
      <c r="D1836" s="13"/>
      <c r="E1836" s="19"/>
      <c r="F1836" s="14"/>
      <c r="G1836" s="13" t="s">
        <v>350</v>
      </c>
      <c r="H1836" s="12" t="s">
        <v>1300</v>
      </c>
      <c r="I1836" s="12" t="s">
        <v>1300</v>
      </c>
      <c r="J1836" s="12" t="s">
        <v>4738</v>
      </c>
      <c r="K1836" s="16" t="s">
        <v>4743</v>
      </c>
      <c r="L1836" s="19">
        <v>1793.32</v>
      </c>
      <c r="M1836" s="14">
        <v>1882.99</v>
      </c>
      <c r="N1836" s="19">
        <v>1793.32</v>
      </c>
      <c r="O1836" s="14">
        <v>1882.99</v>
      </c>
      <c r="P1836" s="22"/>
      <c r="Q1836" s="15" t="s">
        <v>165</v>
      </c>
      <c r="R1836" s="15"/>
    </row>
    <row r="1837" spans="1:18" ht="36" x14ac:dyDescent="0.2">
      <c r="A1837" s="12" t="s">
        <v>4744</v>
      </c>
      <c r="B1837" s="13" t="s">
        <v>334</v>
      </c>
      <c r="C1837" s="12" t="s">
        <v>4723</v>
      </c>
      <c r="D1837" s="13"/>
      <c r="E1837" s="19"/>
      <c r="F1837" s="14"/>
      <c r="G1837" s="13" t="s">
        <v>350</v>
      </c>
      <c r="H1837" s="12" t="s">
        <v>1300</v>
      </c>
      <c r="I1837" s="12" t="s">
        <v>1300</v>
      </c>
      <c r="J1837" s="12" t="s">
        <v>4738</v>
      </c>
      <c r="K1837" s="16" t="s">
        <v>4745</v>
      </c>
      <c r="L1837" s="19">
        <v>3560.07</v>
      </c>
      <c r="M1837" s="14">
        <v>3738.07</v>
      </c>
      <c r="N1837" s="19">
        <v>3560.07</v>
      </c>
      <c r="O1837" s="14">
        <v>3738.07</v>
      </c>
      <c r="P1837" s="22"/>
      <c r="Q1837" s="15" t="s">
        <v>165</v>
      </c>
      <c r="R1837" s="15"/>
    </row>
    <row r="1838" spans="1:18" ht="36" x14ac:dyDescent="0.2">
      <c r="A1838" s="12" t="s">
        <v>4746</v>
      </c>
      <c r="B1838" s="13" t="s">
        <v>334</v>
      </c>
      <c r="C1838" s="12" t="s">
        <v>4723</v>
      </c>
      <c r="D1838" s="13"/>
      <c r="E1838" s="19"/>
      <c r="F1838" s="14"/>
      <c r="G1838" s="13" t="s">
        <v>350</v>
      </c>
      <c r="H1838" s="12" t="s">
        <v>1093</v>
      </c>
      <c r="I1838" s="12" t="s">
        <v>10690</v>
      </c>
      <c r="J1838" s="12" t="s">
        <v>4747</v>
      </c>
      <c r="K1838" s="16" t="s">
        <v>10782</v>
      </c>
      <c r="L1838" s="19">
        <v>922.31</v>
      </c>
      <c r="M1838" s="14">
        <v>968.43</v>
      </c>
      <c r="N1838" s="19">
        <v>922.31</v>
      </c>
      <c r="O1838" s="14">
        <v>968.43</v>
      </c>
      <c r="P1838" s="22"/>
      <c r="Q1838" s="15" t="s">
        <v>165</v>
      </c>
      <c r="R1838" s="15"/>
    </row>
    <row r="1839" spans="1:18" ht="36" x14ac:dyDescent="0.2">
      <c r="A1839" s="12" t="s">
        <v>4748</v>
      </c>
      <c r="B1839" s="13" t="s">
        <v>334</v>
      </c>
      <c r="C1839" s="12" t="s">
        <v>4723</v>
      </c>
      <c r="D1839" s="13"/>
      <c r="E1839" s="19"/>
      <c r="F1839" s="14"/>
      <c r="G1839" s="13" t="s">
        <v>350</v>
      </c>
      <c r="H1839" s="12" t="s">
        <v>1093</v>
      </c>
      <c r="I1839" s="12" t="s">
        <v>10690</v>
      </c>
      <c r="J1839" s="12" t="s">
        <v>4747</v>
      </c>
      <c r="K1839" s="16" t="s">
        <v>10783</v>
      </c>
      <c r="L1839" s="19">
        <v>1902.17</v>
      </c>
      <c r="M1839" s="14">
        <v>1997.28</v>
      </c>
      <c r="N1839" s="19">
        <v>1902.17</v>
      </c>
      <c r="O1839" s="14">
        <v>1997.28</v>
      </c>
      <c r="P1839" s="22"/>
      <c r="Q1839" s="15" t="s">
        <v>165</v>
      </c>
      <c r="R1839" s="15"/>
    </row>
    <row r="1840" spans="1:18" ht="36" x14ac:dyDescent="0.2">
      <c r="A1840" s="12" t="s">
        <v>4749</v>
      </c>
      <c r="B1840" s="13" t="s">
        <v>334</v>
      </c>
      <c r="C1840" s="12" t="s">
        <v>4723</v>
      </c>
      <c r="D1840" s="13"/>
      <c r="E1840" s="19"/>
      <c r="F1840" s="14"/>
      <c r="G1840" s="13" t="s">
        <v>350</v>
      </c>
      <c r="H1840" s="12" t="s">
        <v>1093</v>
      </c>
      <c r="I1840" s="12" t="s">
        <v>10690</v>
      </c>
      <c r="J1840" s="12" t="s">
        <v>4747</v>
      </c>
      <c r="K1840" s="16" t="s">
        <v>10784</v>
      </c>
      <c r="L1840" s="19">
        <v>3616.71</v>
      </c>
      <c r="M1840" s="14">
        <v>3797.55</v>
      </c>
      <c r="N1840" s="19">
        <v>3616.71</v>
      </c>
      <c r="O1840" s="14">
        <v>3797.55</v>
      </c>
      <c r="P1840" s="22"/>
      <c r="Q1840" s="15" t="s">
        <v>165</v>
      </c>
      <c r="R1840" s="15"/>
    </row>
    <row r="1841" spans="1:18" ht="36" x14ac:dyDescent="0.2">
      <c r="A1841" s="12" t="s">
        <v>10785</v>
      </c>
      <c r="B1841" s="13" t="s">
        <v>334</v>
      </c>
      <c r="C1841" s="12" t="s">
        <v>4723</v>
      </c>
      <c r="D1841" s="13"/>
      <c r="E1841" s="19"/>
      <c r="F1841" s="14"/>
      <c r="G1841" s="13" t="s">
        <v>350</v>
      </c>
      <c r="H1841" s="12" t="s">
        <v>1083</v>
      </c>
      <c r="I1841" s="12" t="s">
        <v>10786</v>
      </c>
      <c r="J1841" s="12" t="s">
        <v>10787</v>
      </c>
      <c r="K1841" s="16" t="s">
        <v>10788</v>
      </c>
      <c r="L1841" s="19">
        <v>862.23</v>
      </c>
      <c r="M1841" s="14">
        <v>905.34</v>
      </c>
      <c r="N1841" s="19">
        <v>862.23</v>
      </c>
      <c r="O1841" s="14">
        <v>905.34</v>
      </c>
      <c r="P1841" s="22"/>
      <c r="Q1841" s="15" t="s">
        <v>10334</v>
      </c>
      <c r="R1841" s="15"/>
    </row>
    <row r="1842" spans="1:18" ht="36" x14ac:dyDescent="0.2">
      <c r="A1842" s="12" t="s">
        <v>10789</v>
      </c>
      <c r="B1842" s="13" t="s">
        <v>334</v>
      </c>
      <c r="C1842" s="12" t="s">
        <v>4723</v>
      </c>
      <c r="D1842" s="13"/>
      <c r="E1842" s="19"/>
      <c r="F1842" s="14"/>
      <c r="G1842" s="13" t="s">
        <v>350</v>
      </c>
      <c r="H1842" s="12" t="s">
        <v>1083</v>
      </c>
      <c r="I1842" s="12" t="s">
        <v>10786</v>
      </c>
      <c r="J1842" s="12" t="s">
        <v>10787</v>
      </c>
      <c r="K1842" s="16" t="s">
        <v>10790</v>
      </c>
      <c r="L1842" s="19">
        <v>1655</v>
      </c>
      <c r="M1842" s="14">
        <v>1737.75</v>
      </c>
      <c r="N1842" s="19">
        <v>1655</v>
      </c>
      <c r="O1842" s="14">
        <v>1737.75</v>
      </c>
      <c r="P1842" s="22"/>
      <c r="Q1842" s="15" t="s">
        <v>10334</v>
      </c>
      <c r="R1842" s="15"/>
    </row>
    <row r="1843" spans="1:18" ht="36" x14ac:dyDescent="0.2">
      <c r="A1843" s="12" t="s">
        <v>10791</v>
      </c>
      <c r="B1843" s="13" t="s">
        <v>334</v>
      </c>
      <c r="C1843" s="12" t="s">
        <v>4723</v>
      </c>
      <c r="D1843" s="13"/>
      <c r="E1843" s="19"/>
      <c r="F1843" s="14"/>
      <c r="G1843" s="13" t="s">
        <v>350</v>
      </c>
      <c r="H1843" s="12" t="s">
        <v>1083</v>
      </c>
      <c r="I1843" s="12" t="s">
        <v>10786</v>
      </c>
      <c r="J1843" s="12" t="s">
        <v>10787</v>
      </c>
      <c r="K1843" s="16" t="s">
        <v>10792</v>
      </c>
      <c r="L1843" s="19">
        <v>3196.85</v>
      </c>
      <c r="M1843" s="14">
        <v>3356.69</v>
      </c>
      <c r="N1843" s="19">
        <v>3196.85</v>
      </c>
      <c r="O1843" s="14">
        <v>3356.69</v>
      </c>
      <c r="P1843" s="22"/>
      <c r="Q1843" s="15" t="s">
        <v>10334</v>
      </c>
      <c r="R1843" s="15"/>
    </row>
    <row r="1844" spans="1:18" ht="36" x14ac:dyDescent="0.2">
      <c r="A1844" s="12" t="s">
        <v>10793</v>
      </c>
      <c r="B1844" s="13" t="s">
        <v>334</v>
      </c>
      <c r="C1844" s="12" t="s">
        <v>4723</v>
      </c>
      <c r="D1844" s="13"/>
      <c r="E1844" s="19"/>
      <c r="F1844" s="14"/>
      <c r="G1844" s="13" t="s">
        <v>350</v>
      </c>
      <c r="H1844" s="12" t="s">
        <v>1083</v>
      </c>
      <c r="I1844" s="12" t="s">
        <v>10786</v>
      </c>
      <c r="J1844" s="12" t="s">
        <v>10787</v>
      </c>
      <c r="K1844" s="16" t="s">
        <v>10794</v>
      </c>
      <c r="L1844" s="19">
        <v>6393.69</v>
      </c>
      <c r="M1844" s="14">
        <v>6713.37</v>
      </c>
      <c r="N1844" s="19">
        <v>6393.69</v>
      </c>
      <c r="O1844" s="14">
        <v>6713.37</v>
      </c>
      <c r="P1844" s="22"/>
      <c r="Q1844" s="15" t="s">
        <v>10334</v>
      </c>
      <c r="R1844" s="15"/>
    </row>
    <row r="1845" spans="1:18" ht="24" x14ac:dyDescent="0.2">
      <c r="A1845" s="12" t="s">
        <v>4750</v>
      </c>
      <c r="B1845" s="13" t="s">
        <v>334</v>
      </c>
      <c r="C1845" s="12" t="s">
        <v>4751</v>
      </c>
      <c r="D1845" s="13"/>
      <c r="E1845" s="19"/>
      <c r="F1845" s="14"/>
      <c r="G1845" s="13" t="s">
        <v>350</v>
      </c>
      <c r="H1845" s="12" t="s">
        <v>1087</v>
      </c>
      <c r="I1845" s="12" t="s">
        <v>1088</v>
      </c>
      <c r="J1845" s="12" t="s">
        <v>4752</v>
      </c>
      <c r="K1845" s="16" t="s">
        <v>4753</v>
      </c>
      <c r="L1845" s="19">
        <v>338.52</v>
      </c>
      <c r="M1845" s="14">
        <v>355.45</v>
      </c>
      <c r="N1845" s="19">
        <v>338.52</v>
      </c>
      <c r="O1845" s="14">
        <v>355.45</v>
      </c>
      <c r="P1845" s="22"/>
      <c r="Q1845" s="15" t="s">
        <v>167</v>
      </c>
      <c r="R1845" s="15"/>
    </row>
    <row r="1846" spans="1:18" ht="24" x14ac:dyDescent="0.2">
      <c r="A1846" s="12" t="s">
        <v>4754</v>
      </c>
      <c r="B1846" s="13" t="s">
        <v>334</v>
      </c>
      <c r="C1846" s="12" t="s">
        <v>4751</v>
      </c>
      <c r="D1846" s="13"/>
      <c r="E1846" s="19"/>
      <c r="F1846" s="14"/>
      <c r="G1846" s="13" t="s">
        <v>350</v>
      </c>
      <c r="H1846" s="12" t="s">
        <v>1087</v>
      </c>
      <c r="I1846" s="12" t="s">
        <v>1088</v>
      </c>
      <c r="J1846" s="12" t="s">
        <v>4752</v>
      </c>
      <c r="K1846" s="16" t="s">
        <v>4755</v>
      </c>
      <c r="L1846" s="19">
        <v>137.74</v>
      </c>
      <c r="M1846" s="14">
        <v>144.63</v>
      </c>
      <c r="N1846" s="19">
        <v>137.74</v>
      </c>
      <c r="O1846" s="14">
        <v>144.63</v>
      </c>
      <c r="P1846" s="22"/>
      <c r="Q1846" s="15" t="s">
        <v>167</v>
      </c>
      <c r="R1846" s="15"/>
    </row>
    <row r="1847" spans="1:18" ht="36" x14ac:dyDescent="0.2">
      <c r="A1847" s="12" t="s">
        <v>4756</v>
      </c>
      <c r="B1847" s="13" t="s">
        <v>1410</v>
      </c>
      <c r="C1847" s="12" t="s">
        <v>4757</v>
      </c>
      <c r="D1847" s="13"/>
      <c r="E1847" s="19"/>
      <c r="F1847" s="14"/>
      <c r="G1847" s="13" t="s">
        <v>350</v>
      </c>
      <c r="H1847" s="12" t="s">
        <v>1503</v>
      </c>
      <c r="I1847" s="12" t="s">
        <v>1504</v>
      </c>
      <c r="J1847" s="12" t="s">
        <v>4758</v>
      </c>
      <c r="K1847" s="16" t="s">
        <v>4759</v>
      </c>
      <c r="L1847" s="19">
        <v>67.959999999999994</v>
      </c>
      <c r="M1847" s="14">
        <v>71.36</v>
      </c>
      <c r="N1847" s="19">
        <v>67.959999999999994</v>
      </c>
      <c r="O1847" s="14">
        <v>71.36</v>
      </c>
      <c r="P1847" s="22"/>
      <c r="Q1847" s="15"/>
      <c r="R1847" s="15"/>
    </row>
    <row r="1848" spans="1:18" ht="36" x14ac:dyDescent="0.2">
      <c r="A1848" s="12" t="s">
        <v>4760</v>
      </c>
      <c r="B1848" s="13" t="s">
        <v>1410</v>
      </c>
      <c r="C1848" s="12" t="s">
        <v>4757</v>
      </c>
      <c r="D1848" s="13"/>
      <c r="E1848" s="19"/>
      <c r="F1848" s="14"/>
      <c r="G1848" s="13" t="s">
        <v>350</v>
      </c>
      <c r="H1848" s="12"/>
      <c r="I1848" s="12"/>
      <c r="J1848" s="12"/>
      <c r="K1848" s="16"/>
      <c r="L1848" s="19">
        <v>0</v>
      </c>
      <c r="M1848" s="14"/>
      <c r="N1848" s="19">
        <v>0</v>
      </c>
      <c r="O1848" s="14"/>
      <c r="P1848" s="22"/>
      <c r="Q1848" s="15" t="s">
        <v>168</v>
      </c>
      <c r="R1848" s="15"/>
    </row>
    <row r="1849" spans="1:18" ht="48" x14ac:dyDescent="0.2">
      <c r="A1849" s="12" t="s">
        <v>4761</v>
      </c>
      <c r="B1849" s="13" t="s">
        <v>334</v>
      </c>
      <c r="C1849" s="12" t="s">
        <v>4762</v>
      </c>
      <c r="D1849" s="13"/>
      <c r="E1849" s="19"/>
      <c r="F1849" s="14"/>
      <c r="G1849" s="13" t="s">
        <v>350</v>
      </c>
      <c r="H1849" s="12"/>
      <c r="I1849" s="12"/>
      <c r="J1849" s="12"/>
      <c r="K1849" s="16"/>
      <c r="L1849" s="19">
        <v>0</v>
      </c>
      <c r="M1849" s="14">
        <v>0</v>
      </c>
      <c r="N1849" s="19">
        <v>0</v>
      </c>
      <c r="O1849" s="14">
        <v>0</v>
      </c>
      <c r="P1849" s="22"/>
      <c r="Q1849" s="15"/>
      <c r="R1849" s="15"/>
    </row>
    <row r="1850" spans="1:18" ht="24" x14ac:dyDescent="0.2">
      <c r="A1850" s="12" t="s">
        <v>4763</v>
      </c>
      <c r="B1850" s="13" t="s">
        <v>334</v>
      </c>
      <c r="C1850" s="12" t="s">
        <v>4764</v>
      </c>
      <c r="D1850" s="13"/>
      <c r="E1850" s="19"/>
      <c r="F1850" s="14"/>
      <c r="G1850" s="13" t="s">
        <v>350</v>
      </c>
      <c r="H1850" s="12"/>
      <c r="I1850" s="12"/>
      <c r="J1850" s="12"/>
      <c r="K1850" s="16"/>
      <c r="L1850" s="19">
        <v>0</v>
      </c>
      <c r="M1850" s="14">
        <v>0</v>
      </c>
      <c r="N1850" s="19">
        <v>0</v>
      </c>
      <c r="O1850" s="14">
        <v>0</v>
      </c>
      <c r="P1850" s="22"/>
      <c r="Q1850" s="15" t="s">
        <v>169</v>
      </c>
      <c r="R1850" s="15"/>
    </row>
    <row r="1851" spans="1:18" ht="36" x14ac:dyDescent="0.2">
      <c r="A1851" s="12" t="s">
        <v>4765</v>
      </c>
      <c r="B1851" s="13" t="s">
        <v>334</v>
      </c>
      <c r="C1851" s="12" t="s">
        <v>4766</v>
      </c>
      <c r="D1851" s="13"/>
      <c r="E1851" s="19"/>
      <c r="F1851" s="14"/>
      <c r="G1851" s="13" t="s">
        <v>350</v>
      </c>
      <c r="H1851" s="12" t="s">
        <v>1503</v>
      </c>
      <c r="I1851" s="12" t="s">
        <v>1504</v>
      </c>
      <c r="J1851" s="12" t="s">
        <v>4767</v>
      </c>
      <c r="K1851" s="16" t="s">
        <v>4768</v>
      </c>
      <c r="L1851" s="19">
        <v>350</v>
      </c>
      <c r="M1851" s="14">
        <v>367.5</v>
      </c>
      <c r="N1851" s="19">
        <v>350</v>
      </c>
      <c r="O1851" s="14">
        <v>367.5</v>
      </c>
      <c r="P1851" s="22"/>
      <c r="Q1851" s="15"/>
      <c r="R1851" s="15"/>
    </row>
    <row r="1852" spans="1:18" ht="24" x14ac:dyDescent="0.2">
      <c r="A1852" s="12" t="s">
        <v>4769</v>
      </c>
      <c r="B1852" s="13" t="s">
        <v>334</v>
      </c>
      <c r="C1852" s="12" t="s">
        <v>4766</v>
      </c>
      <c r="D1852" s="13"/>
      <c r="E1852" s="19"/>
      <c r="F1852" s="14"/>
      <c r="G1852" s="13" t="s">
        <v>350</v>
      </c>
      <c r="H1852" s="12"/>
      <c r="I1852" s="12"/>
      <c r="J1852" s="12"/>
      <c r="K1852" s="16"/>
      <c r="L1852" s="19">
        <v>0</v>
      </c>
      <c r="M1852" s="14"/>
      <c r="N1852" s="19">
        <v>0</v>
      </c>
      <c r="O1852" s="14"/>
      <c r="P1852" s="22"/>
      <c r="Q1852" s="15" t="s">
        <v>168</v>
      </c>
      <c r="R1852" s="15"/>
    </row>
    <row r="1853" spans="1:18" ht="36" x14ac:dyDescent="0.2">
      <c r="A1853" s="12" t="s">
        <v>4770</v>
      </c>
      <c r="B1853" s="13" t="s">
        <v>1004</v>
      </c>
      <c r="C1853" s="12" t="s">
        <v>4771</v>
      </c>
      <c r="D1853" s="13"/>
      <c r="E1853" s="19"/>
      <c r="F1853" s="14"/>
      <c r="G1853" s="13" t="s">
        <v>350</v>
      </c>
      <c r="H1853" s="12" t="s">
        <v>1300</v>
      </c>
      <c r="I1853" s="12" t="s">
        <v>1300</v>
      </c>
      <c r="J1853" s="12" t="s">
        <v>4772</v>
      </c>
      <c r="K1853" s="16" t="s">
        <v>4773</v>
      </c>
      <c r="L1853" s="19">
        <v>1482</v>
      </c>
      <c r="M1853" s="14">
        <v>1556.1</v>
      </c>
      <c r="N1853" s="19">
        <v>1482</v>
      </c>
      <c r="O1853" s="14">
        <v>1556.1</v>
      </c>
      <c r="P1853" s="22"/>
      <c r="Q1853" s="15" t="s">
        <v>170</v>
      </c>
      <c r="R1853" s="15"/>
    </row>
    <row r="1854" spans="1:18" ht="36" x14ac:dyDescent="0.2">
      <c r="A1854" s="12" t="s">
        <v>4774</v>
      </c>
      <c r="B1854" s="13" t="s">
        <v>1004</v>
      </c>
      <c r="C1854" s="12" t="s">
        <v>4771</v>
      </c>
      <c r="D1854" s="13"/>
      <c r="E1854" s="19"/>
      <c r="F1854" s="14"/>
      <c r="G1854" s="13" t="s">
        <v>350</v>
      </c>
      <c r="H1854" s="12" t="s">
        <v>1300</v>
      </c>
      <c r="I1854" s="12" t="s">
        <v>1300</v>
      </c>
      <c r="J1854" s="12" t="s">
        <v>4772</v>
      </c>
      <c r="K1854" s="16" t="s">
        <v>4775</v>
      </c>
      <c r="L1854" s="19">
        <v>7329.54</v>
      </c>
      <c r="M1854" s="14">
        <v>7696.02</v>
      </c>
      <c r="N1854" s="19">
        <v>7329.54</v>
      </c>
      <c r="O1854" s="14">
        <v>7696.02</v>
      </c>
      <c r="P1854" s="22"/>
      <c r="Q1854" s="15" t="s">
        <v>170</v>
      </c>
      <c r="R1854" s="15"/>
    </row>
    <row r="1855" spans="1:18" ht="48" x14ac:dyDescent="0.2">
      <c r="A1855" s="12" t="s">
        <v>4776</v>
      </c>
      <c r="B1855" s="13" t="s">
        <v>528</v>
      </c>
      <c r="C1855" s="12" t="s">
        <v>4777</v>
      </c>
      <c r="D1855" s="13"/>
      <c r="E1855" s="19"/>
      <c r="F1855" s="14"/>
      <c r="G1855" s="13" t="s">
        <v>350</v>
      </c>
      <c r="H1855" s="12" t="s">
        <v>1503</v>
      </c>
      <c r="I1855" s="12" t="s">
        <v>1504</v>
      </c>
      <c r="J1855" s="12" t="s">
        <v>4778</v>
      </c>
      <c r="K1855" s="16" t="s">
        <v>4779</v>
      </c>
      <c r="L1855" s="19">
        <v>759.84</v>
      </c>
      <c r="M1855" s="14">
        <v>797.83</v>
      </c>
      <c r="N1855" s="19">
        <v>759.84</v>
      </c>
      <c r="O1855" s="14">
        <v>797.83</v>
      </c>
      <c r="P1855" s="22"/>
      <c r="Q1855" s="15"/>
      <c r="R1855" s="15"/>
    </row>
    <row r="1856" spans="1:18" ht="36" x14ac:dyDescent="0.2">
      <c r="A1856" s="12" t="s">
        <v>4780</v>
      </c>
      <c r="B1856" s="13" t="s">
        <v>528</v>
      </c>
      <c r="C1856" s="12" t="s">
        <v>4777</v>
      </c>
      <c r="D1856" s="13"/>
      <c r="E1856" s="19"/>
      <c r="F1856" s="14"/>
      <c r="G1856" s="13" t="s">
        <v>350</v>
      </c>
      <c r="H1856" s="12"/>
      <c r="I1856" s="12"/>
      <c r="J1856" s="12"/>
      <c r="K1856" s="16"/>
      <c r="L1856" s="19">
        <v>0</v>
      </c>
      <c r="M1856" s="14"/>
      <c r="N1856" s="19">
        <v>0</v>
      </c>
      <c r="O1856" s="14"/>
      <c r="P1856" s="22"/>
      <c r="Q1856" s="15" t="s">
        <v>168</v>
      </c>
      <c r="R1856" s="15"/>
    </row>
    <row r="1857" spans="1:18" ht="36" x14ac:dyDescent="0.2">
      <c r="A1857" s="12" t="s">
        <v>4781</v>
      </c>
      <c r="B1857" s="13" t="s">
        <v>1004</v>
      </c>
      <c r="C1857" s="12" t="s">
        <v>4782</v>
      </c>
      <c r="D1857" s="13"/>
      <c r="E1857" s="19"/>
      <c r="F1857" s="14"/>
      <c r="G1857" s="13" t="s">
        <v>350</v>
      </c>
      <c r="H1857" s="12"/>
      <c r="I1857" s="12"/>
      <c r="J1857" s="12"/>
      <c r="K1857" s="16"/>
      <c r="L1857" s="19">
        <v>0</v>
      </c>
      <c r="M1857" s="14">
        <v>0</v>
      </c>
      <c r="N1857" s="19">
        <v>0</v>
      </c>
      <c r="O1857" s="14">
        <v>0</v>
      </c>
      <c r="P1857" s="22"/>
      <c r="Q1857" s="15"/>
      <c r="R1857" s="15"/>
    </row>
    <row r="1858" spans="1:18" ht="48" x14ac:dyDescent="0.2">
      <c r="A1858" s="12" t="s">
        <v>4783</v>
      </c>
      <c r="B1858" s="13" t="s">
        <v>334</v>
      </c>
      <c r="C1858" s="12" t="s">
        <v>4784</v>
      </c>
      <c r="D1858" s="13"/>
      <c r="E1858" s="19"/>
      <c r="F1858" s="14"/>
      <c r="G1858" s="13" t="s">
        <v>350</v>
      </c>
      <c r="H1858" s="12"/>
      <c r="I1858" s="12"/>
      <c r="J1858" s="12"/>
      <c r="K1858" s="16"/>
      <c r="L1858" s="19">
        <v>0</v>
      </c>
      <c r="M1858" s="14">
        <v>0</v>
      </c>
      <c r="N1858" s="19">
        <v>0</v>
      </c>
      <c r="O1858" s="14">
        <v>0</v>
      </c>
      <c r="P1858" s="22"/>
      <c r="Q1858" s="15"/>
      <c r="R1858" s="15"/>
    </row>
    <row r="1859" spans="1:18" x14ac:dyDescent="0.2">
      <c r="A1859" s="12" t="s">
        <v>4785</v>
      </c>
      <c r="B1859" s="13" t="s">
        <v>334</v>
      </c>
      <c r="C1859" s="12" t="s">
        <v>4786</v>
      </c>
      <c r="D1859" s="13"/>
      <c r="E1859" s="19"/>
      <c r="F1859" s="14"/>
      <c r="G1859" s="13" t="s">
        <v>350</v>
      </c>
      <c r="H1859" s="12"/>
      <c r="I1859" s="12"/>
      <c r="J1859" s="12"/>
      <c r="K1859" s="16"/>
      <c r="L1859" s="19">
        <v>0</v>
      </c>
      <c r="M1859" s="14"/>
      <c r="N1859" s="19">
        <v>0</v>
      </c>
      <c r="O1859" s="14"/>
      <c r="P1859" s="22"/>
      <c r="Q1859" s="15" t="s">
        <v>171</v>
      </c>
      <c r="R1859" s="15"/>
    </row>
    <row r="1860" spans="1:18" ht="24" x14ac:dyDescent="0.2">
      <c r="A1860" s="12" t="s">
        <v>4787</v>
      </c>
      <c r="B1860" s="13" t="s">
        <v>334</v>
      </c>
      <c r="C1860" s="12" t="s">
        <v>4786</v>
      </c>
      <c r="D1860" s="13"/>
      <c r="E1860" s="19"/>
      <c r="F1860" s="14"/>
      <c r="G1860" s="13" t="s">
        <v>350</v>
      </c>
      <c r="H1860" s="12" t="s">
        <v>4594</v>
      </c>
      <c r="I1860" s="12" t="s">
        <v>3660</v>
      </c>
      <c r="J1860" s="12" t="s">
        <v>4788</v>
      </c>
      <c r="K1860" s="16" t="s">
        <v>4789</v>
      </c>
      <c r="L1860" s="19">
        <v>3931.87</v>
      </c>
      <c r="M1860" s="14">
        <v>4128.46</v>
      </c>
      <c r="N1860" s="19">
        <v>3931.87</v>
      </c>
      <c r="O1860" s="14">
        <v>4128.46</v>
      </c>
      <c r="P1860" s="22"/>
      <c r="Q1860" s="15" t="s">
        <v>171</v>
      </c>
      <c r="R1860" s="15"/>
    </row>
    <row r="1861" spans="1:18" ht="24" x14ac:dyDescent="0.2">
      <c r="A1861" s="12" t="s">
        <v>4790</v>
      </c>
      <c r="B1861" s="13" t="s">
        <v>334</v>
      </c>
      <c r="C1861" s="12" t="s">
        <v>4786</v>
      </c>
      <c r="D1861" s="13"/>
      <c r="E1861" s="19"/>
      <c r="F1861" s="14"/>
      <c r="G1861" s="13" t="s">
        <v>350</v>
      </c>
      <c r="H1861" s="12" t="s">
        <v>4594</v>
      </c>
      <c r="I1861" s="12" t="s">
        <v>3660</v>
      </c>
      <c r="J1861" s="12" t="s">
        <v>4788</v>
      </c>
      <c r="K1861" s="16" t="s">
        <v>4791</v>
      </c>
      <c r="L1861" s="19">
        <v>6461.59</v>
      </c>
      <c r="M1861" s="14">
        <v>6784.67</v>
      </c>
      <c r="N1861" s="19">
        <v>6461.59</v>
      </c>
      <c r="O1861" s="14">
        <v>6784.67</v>
      </c>
      <c r="P1861" s="22"/>
      <c r="Q1861" s="15" t="s">
        <v>171</v>
      </c>
      <c r="R1861" s="15"/>
    </row>
    <row r="1862" spans="1:18" ht="36" x14ac:dyDescent="0.2">
      <c r="A1862" s="12" t="s">
        <v>4792</v>
      </c>
      <c r="B1862" s="13" t="s">
        <v>528</v>
      </c>
      <c r="C1862" s="12" t="s">
        <v>4793</v>
      </c>
      <c r="D1862" s="13"/>
      <c r="E1862" s="19"/>
      <c r="F1862" s="14"/>
      <c r="G1862" s="13" t="s">
        <v>350</v>
      </c>
      <c r="H1862" s="12"/>
      <c r="I1862" s="12"/>
      <c r="J1862" s="12"/>
      <c r="K1862" s="16"/>
      <c r="L1862" s="19">
        <v>0</v>
      </c>
      <c r="M1862" s="14"/>
      <c r="N1862" s="19">
        <v>0</v>
      </c>
      <c r="O1862" s="14"/>
      <c r="P1862" s="22"/>
      <c r="Q1862" s="15" t="s">
        <v>172</v>
      </c>
      <c r="R1862" s="15"/>
    </row>
    <row r="1863" spans="1:18" ht="36" x14ac:dyDescent="0.2">
      <c r="A1863" s="12" t="s">
        <v>4794</v>
      </c>
      <c r="B1863" s="13" t="s">
        <v>528</v>
      </c>
      <c r="C1863" s="12" t="s">
        <v>4795</v>
      </c>
      <c r="D1863" s="13"/>
      <c r="E1863" s="19"/>
      <c r="F1863" s="14"/>
      <c r="G1863" s="13" t="s">
        <v>350</v>
      </c>
      <c r="H1863" s="12"/>
      <c r="I1863" s="12"/>
      <c r="J1863" s="12"/>
      <c r="K1863" s="16"/>
      <c r="L1863" s="19">
        <v>0</v>
      </c>
      <c r="M1863" s="14">
        <v>0</v>
      </c>
      <c r="N1863" s="19">
        <v>0</v>
      </c>
      <c r="O1863" s="14">
        <v>0</v>
      </c>
      <c r="P1863" s="22"/>
      <c r="Q1863" s="15" t="s">
        <v>172</v>
      </c>
      <c r="R1863" s="15"/>
    </row>
    <row r="1864" spans="1:18" ht="60" x14ac:dyDescent="0.2">
      <c r="A1864" s="12" t="s">
        <v>4796</v>
      </c>
      <c r="B1864" s="13"/>
      <c r="C1864" s="12" t="s">
        <v>4797</v>
      </c>
      <c r="D1864" s="13"/>
      <c r="E1864" s="19"/>
      <c r="F1864" s="14"/>
      <c r="G1864" s="13" t="s">
        <v>350</v>
      </c>
      <c r="H1864" s="12"/>
      <c r="I1864" s="12"/>
      <c r="J1864" s="12"/>
      <c r="K1864" s="16"/>
      <c r="L1864" s="19">
        <v>0</v>
      </c>
      <c r="M1864" s="14"/>
      <c r="N1864" s="19">
        <v>0</v>
      </c>
      <c r="O1864" s="14"/>
      <c r="P1864" s="22"/>
      <c r="Q1864" s="15" t="s">
        <v>168</v>
      </c>
      <c r="R1864" s="15"/>
    </row>
    <row r="1865" spans="1:18" ht="60" x14ac:dyDescent="0.2">
      <c r="A1865" s="12" t="s">
        <v>4798</v>
      </c>
      <c r="B1865" s="13"/>
      <c r="C1865" s="12" t="s">
        <v>4797</v>
      </c>
      <c r="D1865" s="13"/>
      <c r="E1865" s="19"/>
      <c r="F1865" s="14"/>
      <c r="G1865" s="13" t="s">
        <v>350</v>
      </c>
      <c r="H1865" s="12"/>
      <c r="I1865" s="12"/>
      <c r="J1865" s="12"/>
      <c r="K1865" s="16"/>
      <c r="L1865" s="19">
        <v>0</v>
      </c>
      <c r="M1865" s="14"/>
      <c r="N1865" s="19">
        <v>0</v>
      </c>
      <c r="O1865" s="14"/>
      <c r="P1865" s="22"/>
      <c r="Q1865" s="15" t="s">
        <v>168</v>
      </c>
      <c r="R1865" s="15"/>
    </row>
    <row r="1866" spans="1:18" ht="36" x14ac:dyDescent="0.2">
      <c r="A1866" s="12" t="s">
        <v>4799</v>
      </c>
      <c r="B1866" s="13" t="s">
        <v>528</v>
      </c>
      <c r="C1866" s="12" t="s">
        <v>4800</v>
      </c>
      <c r="D1866" s="13"/>
      <c r="E1866" s="19"/>
      <c r="F1866" s="14"/>
      <c r="G1866" s="13" t="s">
        <v>350</v>
      </c>
      <c r="H1866" s="12"/>
      <c r="I1866" s="12"/>
      <c r="J1866" s="12"/>
      <c r="K1866" s="16"/>
      <c r="L1866" s="19">
        <v>0</v>
      </c>
      <c r="M1866" s="14"/>
      <c r="N1866" s="19">
        <v>0</v>
      </c>
      <c r="O1866" s="14"/>
      <c r="P1866" s="22"/>
      <c r="Q1866" s="15" t="s">
        <v>168</v>
      </c>
      <c r="R1866" s="15"/>
    </row>
    <row r="1867" spans="1:18" ht="36" x14ac:dyDescent="0.2">
      <c r="A1867" s="12" t="s">
        <v>4801</v>
      </c>
      <c r="B1867" s="13" t="s">
        <v>528</v>
      </c>
      <c r="C1867" s="12" t="s">
        <v>4800</v>
      </c>
      <c r="D1867" s="13"/>
      <c r="E1867" s="19"/>
      <c r="F1867" s="14"/>
      <c r="G1867" s="13" t="s">
        <v>350</v>
      </c>
      <c r="H1867" s="12"/>
      <c r="I1867" s="12"/>
      <c r="J1867" s="12"/>
      <c r="K1867" s="16"/>
      <c r="L1867" s="19">
        <v>0</v>
      </c>
      <c r="M1867" s="14"/>
      <c r="N1867" s="19">
        <v>0</v>
      </c>
      <c r="O1867" s="14"/>
      <c r="P1867" s="22"/>
      <c r="Q1867" s="15" t="s">
        <v>168</v>
      </c>
      <c r="R1867" s="15"/>
    </row>
    <row r="1868" spans="1:18" ht="36" x14ac:dyDescent="0.2">
      <c r="A1868" s="12" t="s">
        <v>4802</v>
      </c>
      <c r="B1868" s="13" t="s">
        <v>528</v>
      </c>
      <c r="C1868" s="12" t="s">
        <v>4803</v>
      </c>
      <c r="D1868" s="13"/>
      <c r="E1868" s="19"/>
      <c r="F1868" s="14"/>
      <c r="G1868" s="13" t="s">
        <v>350</v>
      </c>
      <c r="H1868" s="12"/>
      <c r="I1868" s="12"/>
      <c r="J1868" s="12"/>
      <c r="K1868" s="16"/>
      <c r="L1868" s="19">
        <v>0</v>
      </c>
      <c r="M1868" s="14"/>
      <c r="N1868" s="19">
        <v>0</v>
      </c>
      <c r="O1868" s="14"/>
      <c r="P1868" s="22"/>
      <c r="Q1868" s="15" t="s">
        <v>173</v>
      </c>
      <c r="R1868" s="15"/>
    </row>
    <row r="1869" spans="1:18" ht="36" x14ac:dyDescent="0.2">
      <c r="A1869" s="12" t="s">
        <v>4804</v>
      </c>
      <c r="B1869" s="13" t="s">
        <v>528</v>
      </c>
      <c r="C1869" s="12" t="s">
        <v>4803</v>
      </c>
      <c r="D1869" s="13"/>
      <c r="E1869" s="19"/>
      <c r="F1869" s="14"/>
      <c r="G1869" s="13" t="s">
        <v>350</v>
      </c>
      <c r="H1869" s="12"/>
      <c r="I1869" s="12"/>
      <c r="J1869" s="12"/>
      <c r="K1869" s="16"/>
      <c r="L1869" s="19">
        <v>0</v>
      </c>
      <c r="M1869" s="14"/>
      <c r="N1869" s="19">
        <v>0</v>
      </c>
      <c r="O1869" s="14"/>
      <c r="P1869" s="22"/>
      <c r="Q1869" s="15" t="s">
        <v>174</v>
      </c>
      <c r="R1869" s="15"/>
    </row>
    <row r="1870" spans="1:18" ht="72" x14ac:dyDescent="0.2">
      <c r="A1870" s="12" t="s">
        <v>4805</v>
      </c>
      <c r="B1870" s="13" t="s">
        <v>528</v>
      </c>
      <c r="C1870" s="12" t="s">
        <v>4806</v>
      </c>
      <c r="D1870" s="13"/>
      <c r="E1870" s="19"/>
      <c r="F1870" s="14"/>
      <c r="G1870" s="13" t="s">
        <v>350</v>
      </c>
      <c r="H1870" s="12" t="s">
        <v>10191</v>
      </c>
      <c r="I1870" s="12" t="s">
        <v>4807</v>
      </c>
      <c r="J1870" s="12" t="s">
        <v>4808</v>
      </c>
      <c r="K1870" s="16" t="s">
        <v>4809</v>
      </c>
      <c r="L1870" s="19">
        <v>358.79</v>
      </c>
      <c r="M1870" s="14">
        <v>376.73</v>
      </c>
      <c r="N1870" s="19">
        <v>358.79</v>
      </c>
      <c r="O1870" s="14">
        <v>376.73</v>
      </c>
      <c r="P1870" s="22"/>
      <c r="Q1870" s="15" t="s">
        <v>174</v>
      </c>
      <c r="R1870" s="15"/>
    </row>
    <row r="1871" spans="1:18" ht="60" x14ac:dyDescent="0.2">
      <c r="A1871" s="12" t="s">
        <v>4810</v>
      </c>
      <c r="B1871" s="13" t="s">
        <v>528</v>
      </c>
      <c r="C1871" s="12" t="s">
        <v>4811</v>
      </c>
      <c r="D1871" s="13"/>
      <c r="E1871" s="19"/>
      <c r="F1871" s="14"/>
      <c r="G1871" s="13" t="s">
        <v>350</v>
      </c>
      <c r="H1871" s="12" t="s">
        <v>4812</v>
      </c>
      <c r="I1871" s="12" t="s">
        <v>4812</v>
      </c>
      <c r="J1871" s="12" t="s">
        <v>4813</v>
      </c>
      <c r="K1871" s="16" t="s">
        <v>4814</v>
      </c>
      <c r="L1871" s="19">
        <v>339.57</v>
      </c>
      <c r="M1871" s="14">
        <v>356.55</v>
      </c>
      <c r="N1871" s="19">
        <v>339.57</v>
      </c>
      <c r="O1871" s="14">
        <v>356.55</v>
      </c>
      <c r="P1871" s="22"/>
      <c r="Q1871" s="15" t="s">
        <v>174</v>
      </c>
      <c r="R1871" s="15"/>
    </row>
    <row r="1872" spans="1:18" ht="60" x14ac:dyDescent="0.2">
      <c r="A1872" s="12" t="s">
        <v>4815</v>
      </c>
      <c r="B1872" s="13" t="s">
        <v>528</v>
      </c>
      <c r="C1872" s="12" t="s">
        <v>4811</v>
      </c>
      <c r="D1872" s="13"/>
      <c r="E1872" s="19"/>
      <c r="F1872" s="14"/>
      <c r="G1872" s="13" t="s">
        <v>350</v>
      </c>
      <c r="H1872" s="12" t="s">
        <v>4812</v>
      </c>
      <c r="I1872" s="12" t="s">
        <v>4812</v>
      </c>
      <c r="J1872" s="12" t="s">
        <v>4813</v>
      </c>
      <c r="K1872" s="16" t="s">
        <v>4816</v>
      </c>
      <c r="L1872" s="19">
        <v>339.57</v>
      </c>
      <c r="M1872" s="14">
        <v>356.55</v>
      </c>
      <c r="N1872" s="19">
        <v>3395.67</v>
      </c>
      <c r="O1872" s="14">
        <v>3565.45</v>
      </c>
      <c r="P1872" s="22"/>
      <c r="Q1872" s="15" t="s">
        <v>174</v>
      </c>
      <c r="R1872" s="15"/>
    </row>
    <row r="1873" spans="1:18" ht="48" x14ac:dyDescent="0.2">
      <c r="A1873" s="12" t="s">
        <v>4817</v>
      </c>
      <c r="B1873" s="13" t="s">
        <v>1410</v>
      </c>
      <c r="C1873" s="12" t="s">
        <v>4818</v>
      </c>
      <c r="D1873" s="13"/>
      <c r="E1873" s="19"/>
      <c r="F1873" s="14"/>
      <c r="G1873" s="13" t="s">
        <v>350</v>
      </c>
      <c r="H1873" s="12" t="s">
        <v>1503</v>
      </c>
      <c r="I1873" s="12" t="s">
        <v>1504</v>
      </c>
      <c r="J1873" s="12" t="s">
        <v>4819</v>
      </c>
      <c r="K1873" s="16" t="s">
        <v>4820</v>
      </c>
      <c r="L1873" s="19">
        <v>22.2</v>
      </c>
      <c r="M1873" s="14">
        <v>23.31</v>
      </c>
      <c r="N1873" s="19">
        <v>22.2</v>
      </c>
      <c r="O1873" s="14">
        <v>23.31</v>
      </c>
      <c r="P1873" s="22"/>
      <c r="Q1873" s="15"/>
      <c r="R1873" s="15"/>
    </row>
    <row r="1874" spans="1:18" ht="48" x14ac:dyDescent="0.2">
      <c r="A1874" s="12" t="s">
        <v>4821</v>
      </c>
      <c r="B1874" s="13" t="s">
        <v>1410</v>
      </c>
      <c r="C1874" s="12" t="s">
        <v>4818</v>
      </c>
      <c r="D1874" s="13"/>
      <c r="E1874" s="19"/>
      <c r="F1874" s="14"/>
      <c r="G1874" s="13" t="s">
        <v>350</v>
      </c>
      <c r="H1874" s="12" t="s">
        <v>1503</v>
      </c>
      <c r="I1874" s="12" t="s">
        <v>1504</v>
      </c>
      <c r="J1874" s="12" t="s">
        <v>4819</v>
      </c>
      <c r="K1874" s="16" t="s">
        <v>4822</v>
      </c>
      <c r="L1874" s="19">
        <v>8.68</v>
      </c>
      <c r="M1874" s="14">
        <v>9.1199999999999992</v>
      </c>
      <c r="N1874" s="19">
        <v>86.83</v>
      </c>
      <c r="O1874" s="14">
        <v>91.17</v>
      </c>
      <c r="P1874" s="22"/>
      <c r="Q1874" s="15"/>
      <c r="R1874" s="15"/>
    </row>
    <row r="1875" spans="1:18" x14ac:dyDescent="0.2">
      <c r="A1875" s="12" t="s">
        <v>4823</v>
      </c>
      <c r="B1875" s="13" t="s">
        <v>1410</v>
      </c>
      <c r="C1875" s="12" t="s">
        <v>4824</v>
      </c>
      <c r="D1875" s="13"/>
      <c r="E1875" s="19"/>
      <c r="F1875" s="14"/>
      <c r="G1875" s="13" t="s">
        <v>350</v>
      </c>
      <c r="H1875" s="12"/>
      <c r="I1875" s="12"/>
      <c r="J1875" s="12"/>
      <c r="K1875" s="16"/>
      <c r="L1875" s="19">
        <v>0</v>
      </c>
      <c r="M1875" s="14"/>
      <c r="N1875" s="19">
        <v>0</v>
      </c>
      <c r="O1875" s="14"/>
      <c r="P1875" s="22"/>
      <c r="Q1875" s="15" t="s">
        <v>168</v>
      </c>
      <c r="R1875" s="15"/>
    </row>
    <row r="1876" spans="1:18" ht="96" x14ac:dyDescent="0.2">
      <c r="A1876" s="12" t="s">
        <v>4825</v>
      </c>
      <c r="B1876" s="13" t="s">
        <v>528</v>
      </c>
      <c r="C1876" s="12" t="s">
        <v>4826</v>
      </c>
      <c r="D1876" s="13"/>
      <c r="E1876" s="19"/>
      <c r="F1876" s="14"/>
      <c r="G1876" s="13" t="s">
        <v>350</v>
      </c>
      <c r="H1876" s="12" t="s">
        <v>1503</v>
      </c>
      <c r="I1876" s="12" t="s">
        <v>1504</v>
      </c>
      <c r="J1876" s="12" t="s">
        <v>4827</v>
      </c>
      <c r="K1876" s="16" t="s">
        <v>4828</v>
      </c>
      <c r="L1876" s="19">
        <v>8</v>
      </c>
      <c r="M1876" s="14">
        <v>8.4</v>
      </c>
      <c r="N1876" s="19">
        <v>80</v>
      </c>
      <c r="O1876" s="14">
        <v>84</v>
      </c>
      <c r="P1876" s="22"/>
      <c r="Q1876" s="15"/>
      <c r="R1876" s="15"/>
    </row>
    <row r="1877" spans="1:18" ht="96" x14ac:dyDescent="0.2">
      <c r="A1877" s="12" t="s">
        <v>4829</v>
      </c>
      <c r="B1877" s="13" t="s">
        <v>528</v>
      </c>
      <c r="C1877" s="12" t="s">
        <v>4826</v>
      </c>
      <c r="D1877" s="13"/>
      <c r="E1877" s="19"/>
      <c r="F1877" s="14"/>
      <c r="G1877" s="13" t="s">
        <v>350</v>
      </c>
      <c r="H1877" s="12" t="s">
        <v>1503</v>
      </c>
      <c r="I1877" s="12" t="s">
        <v>1504</v>
      </c>
      <c r="J1877" s="12" t="s">
        <v>4827</v>
      </c>
      <c r="K1877" s="16" t="s">
        <v>4820</v>
      </c>
      <c r="L1877" s="19">
        <v>54.26</v>
      </c>
      <c r="M1877" s="14">
        <v>56.97</v>
      </c>
      <c r="N1877" s="19">
        <v>54.26</v>
      </c>
      <c r="O1877" s="14">
        <v>56.97</v>
      </c>
      <c r="P1877" s="22"/>
      <c r="Q1877" s="15"/>
      <c r="R1877" s="15"/>
    </row>
    <row r="1878" spans="1:18" ht="24" x14ac:dyDescent="0.2">
      <c r="A1878" s="12" t="s">
        <v>4830</v>
      </c>
      <c r="B1878" s="13" t="s">
        <v>528</v>
      </c>
      <c r="C1878" s="12" t="s">
        <v>4831</v>
      </c>
      <c r="D1878" s="13"/>
      <c r="E1878" s="19"/>
      <c r="F1878" s="14"/>
      <c r="G1878" s="13" t="s">
        <v>350</v>
      </c>
      <c r="H1878" s="12"/>
      <c r="I1878" s="12"/>
      <c r="J1878" s="12"/>
      <c r="K1878" s="16"/>
      <c r="L1878" s="19">
        <v>0</v>
      </c>
      <c r="M1878" s="14"/>
      <c r="N1878" s="19">
        <v>0</v>
      </c>
      <c r="O1878" s="14"/>
      <c r="P1878" s="22"/>
      <c r="Q1878" s="15" t="s">
        <v>168</v>
      </c>
      <c r="R1878" s="15"/>
    </row>
    <row r="1879" spans="1:18" ht="60" x14ac:dyDescent="0.2">
      <c r="A1879" s="12" t="s">
        <v>4832</v>
      </c>
      <c r="B1879" s="13" t="s">
        <v>528</v>
      </c>
      <c r="C1879" s="12" t="s">
        <v>4833</v>
      </c>
      <c r="D1879" s="13"/>
      <c r="E1879" s="19"/>
      <c r="F1879" s="14"/>
      <c r="G1879" s="13" t="s">
        <v>350</v>
      </c>
      <c r="H1879" s="12" t="s">
        <v>1503</v>
      </c>
      <c r="I1879" s="12" t="s">
        <v>1504</v>
      </c>
      <c r="J1879" s="12" t="s">
        <v>4834</v>
      </c>
      <c r="K1879" s="16" t="s">
        <v>4835</v>
      </c>
      <c r="L1879" s="19">
        <v>30.48</v>
      </c>
      <c r="M1879" s="14">
        <v>32.01</v>
      </c>
      <c r="N1879" s="19">
        <v>304.81</v>
      </c>
      <c r="O1879" s="14">
        <v>320.05</v>
      </c>
      <c r="P1879" s="22"/>
      <c r="Q1879" s="15"/>
      <c r="R1879" s="15"/>
    </row>
    <row r="1880" spans="1:18" ht="36" x14ac:dyDescent="0.2">
      <c r="A1880" s="12" t="s">
        <v>4836</v>
      </c>
      <c r="B1880" s="13" t="s">
        <v>528</v>
      </c>
      <c r="C1880" s="12" t="s">
        <v>4837</v>
      </c>
      <c r="D1880" s="13"/>
      <c r="E1880" s="19"/>
      <c r="F1880" s="14"/>
      <c r="G1880" s="13" t="s">
        <v>350</v>
      </c>
      <c r="H1880" s="12"/>
      <c r="I1880" s="12"/>
      <c r="J1880" s="12"/>
      <c r="K1880" s="16"/>
      <c r="L1880" s="19">
        <v>0</v>
      </c>
      <c r="M1880" s="14"/>
      <c r="N1880" s="19">
        <v>0</v>
      </c>
      <c r="O1880" s="14"/>
      <c r="P1880" s="22"/>
      <c r="Q1880" s="15" t="s">
        <v>168</v>
      </c>
      <c r="R1880" s="15"/>
    </row>
    <row r="1881" spans="1:18" ht="24" x14ac:dyDescent="0.2">
      <c r="A1881" s="12" t="s">
        <v>4838</v>
      </c>
      <c r="B1881" s="13" t="s">
        <v>528</v>
      </c>
      <c r="C1881" s="12" t="s">
        <v>4839</v>
      </c>
      <c r="D1881" s="13"/>
      <c r="E1881" s="19"/>
      <c r="F1881" s="14"/>
      <c r="G1881" s="13" t="s">
        <v>350</v>
      </c>
      <c r="H1881" s="12"/>
      <c r="I1881" s="12"/>
      <c r="J1881" s="12"/>
      <c r="K1881" s="16"/>
      <c r="L1881" s="19"/>
      <c r="M1881" s="14"/>
      <c r="N1881" s="19"/>
      <c r="O1881" s="14"/>
      <c r="P1881" s="22"/>
      <c r="Q1881" s="15"/>
      <c r="R1881" s="15"/>
    </row>
    <row r="1882" spans="1:18" x14ac:dyDescent="0.2">
      <c r="A1882" s="12" t="s">
        <v>4840</v>
      </c>
      <c r="B1882" s="13" t="s">
        <v>528</v>
      </c>
      <c r="C1882" s="12" t="s">
        <v>4841</v>
      </c>
      <c r="D1882" s="13"/>
      <c r="E1882" s="19"/>
      <c r="F1882" s="14"/>
      <c r="G1882" s="13" t="s">
        <v>350</v>
      </c>
      <c r="H1882" s="12"/>
      <c r="I1882" s="12"/>
      <c r="J1882" s="12"/>
      <c r="K1882" s="16"/>
      <c r="L1882" s="19"/>
      <c r="M1882" s="14"/>
      <c r="N1882" s="19"/>
      <c r="O1882" s="14"/>
      <c r="P1882" s="22"/>
      <c r="Q1882" s="15" t="s">
        <v>168</v>
      </c>
      <c r="R1882" s="15"/>
    </row>
    <row r="1883" spans="1:18" x14ac:dyDescent="0.2">
      <c r="A1883" s="12" t="s">
        <v>4842</v>
      </c>
      <c r="B1883" s="13" t="s">
        <v>528</v>
      </c>
      <c r="C1883" s="12" t="s">
        <v>4841</v>
      </c>
      <c r="D1883" s="13"/>
      <c r="E1883" s="19"/>
      <c r="F1883" s="14"/>
      <c r="G1883" s="13" t="s">
        <v>350</v>
      </c>
      <c r="H1883" s="12"/>
      <c r="I1883" s="12"/>
      <c r="J1883" s="12"/>
      <c r="K1883" s="16"/>
      <c r="L1883" s="19"/>
      <c r="M1883" s="14"/>
      <c r="N1883" s="19"/>
      <c r="O1883" s="14"/>
      <c r="P1883" s="22"/>
      <c r="Q1883" s="15" t="s">
        <v>168</v>
      </c>
      <c r="R1883" s="15"/>
    </row>
    <row r="1884" spans="1:18" x14ac:dyDescent="0.2">
      <c r="A1884" s="12" t="s">
        <v>4843</v>
      </c>
      <c r="B1884" s="13" t="s">
        <v>528</v>
      </c>
      <c r="C1884" s="12" t="s">
        <v>4841</v>
      </c>
      <c r="D1884" s="13"/>
      <c r="E1884" s="19"/>
      <c r="F1884" s="14"/>
      <c r="G1884" s="13" t="s">
        <v>350</v>
      </c>
      <c r="H1884" s="12"/>
      <c r="I1884" s="12"/>
      <c r="J1884" s="12"/>
      <c r="K1884" s="16"/>
      <c r="L1884" s="19"/>
      <c r="M1884" s="14"/>
      <c r="N1884" s="19"/>
      <c r="O1884" s="14"/>
      <c r="P1884" s="22"/>
      <c r="Q1884" s="15" t="s">
        <v>168</v>
      </c>
      <c r="R1884" s="15"/>
    </row>
    <row r="1885" spans="1:18" ht="24" x14ac:dyDescent="0.2">
      <c r="A1885" s="12" t="s">
        <v>4844</v>
      </c>
      <c r="B1885" s="13" t="s">
        <v>334</v>
      </c>
      <c r="C1885" s="12" t="s">
        <v>4845</v>
      </c>
      <c r="D1885" s="13"/>
      <c r="E1885" s="19"/>
      <c r="F1885" s="14"/>
      <c r="G1885" s="13" t="s">
        <v>350</v>
      </c>
      <c r="H1885" s="12"/>
      <c r="I1885" s="12"/>
      <c r="J1885" s="12"/>
      <c r="K1885" s="16"/>
      <c r="L1885" s="19">
        <v>0</v>
      </c>
      <c r="M1885" s="14"/>
      <c r="N1885" s="19">
        <v>0</v>
      </c>
      <c r="O1885" s="14"/>
      <c r="P1885" s="22"/>
      <c r="Q1885" s="15" t="s">
        <v>168</v>
      </c>
      <c r="R1885" s="15"/>
    </row>
    <row r="1886" spans="1:18" ht="24" x14ac:dyDescent="0.2">
      <c r="A1886" s="12" t="s">
        <v>4846</v>
      </c>
      <c r="B1886" s="13" t="s">
        <v>334</v>
      </c>
      <c r="C1886" s="12" t="s">
        <v>4845</v>
      </c>
      <c r="D1886" s="13"/>
      <c r="E1886" s="19"/>
      <c r="F1886" s="14"/>
      <c r="G1886" s="13" t="s">
        <v>350</v>
      </c>
      <c r="H1886" s="12" t="s">
        <v>3072</v>
      </c>
      <c r="I1886" s="12" t="s">
        <v>4847</v>
      </c>
      <c r="J1886" s="12" t="s">
        <v>4848</v>
      </c>
      <c r="K1886" s="16" t="s">
        <v>4849</v>
      </c>
      <c r="L1886" s="19">
        <v>58.56</v>
      </c>
      <c r="M1886" s="14">
        <v>61.49</v>
      </c>
      <c r="N1886" s="19">
        <v>1463.96</v>
      </c>
      <c r="O1886" s="14">
        <v>1537.16</v>
      </c>
      <c r="P1886" s="22"/>
      <c r="Q1886" s="15"/>
      <c r="R1886" s="15"/>
    </row>
    <row r="1887" spans="1:18" ht="24" x14ac:dyDescent="0.2">
      <c r="A1887" s="12" t="s">
        <v>4850</v>
      </c>
      <c r="B1887" s="13" t="s">
        <v>334</v>
      </c>
      <c r="C1887" s="12" t="s">
        <v>4845</v>
      </c>
      <c r="D1887" s="13"/>
      <c r="E1887" s="19"/>
      <c r="F1887" s="14"/>
      <c r="G1887" s="13" t="s">
        <v>350</v>
      </c>
      <c r="H1887" s="12" t="s">
        <v>3072</v>
      </c>
      <c r="I1887" s="12" t="s">
        <v>4847</v>
      </c>
      <c r="J1887" s="12" t="s">
        <v>4851</v>
      </c>
      <c r="K1887" s="16" t="s">
        <v>4852</v>
      </c>
      <c r="L1887" s="19">
        <v>38.299999999999997</v>
      </c>
      <c r="M1887" s="14">
        <v>40.22</v>
      </c>
      <c r="N1887" s="19">
        <v>957.52</v>
      </c>
      <c r="O1887" s="14">
        <v>1005.4</v>
      </c>
      <c r="P1887" s="22"/>
      <c r="Q1887" s="15"/>
      <c r="R1887" s="15"/>
    </row>
    <row r="1888" spans="1:18" ht="24" x14ac:dyDescent="0.2">
      <c r="A1888" s="12" t="s">
        <v>4853</v>
      </c>
      <c r="B1888" s="13" t="s">
        <v>334</v>
      </c>
      <c r="C1888" s="12" t="s">
        <v>4845</v>
      </c>
      <c r="D1888" s="13"/>
      <c r="E1888" s="19"/>
      <c r="F1888" s="14"/>
      <c r="G1888" s="13" t="s">
        <v>350</v>
      </c>
      <c r="H1888" s="12" t="s">
        <v>3072</v>
      </c>
      <c r="I1888" s="12" t="s">
        <v>4847</v>
      </c>
      <c r="J1888" s="12" t="s">
        <v>4848</v>
      </c>
      <c r="K1888" s="16" t="s">
        <v>4854</v>
      </c>
      <c r="L1888" s="19">
        <v>78.87</v>
      </c>
      <c r="M1888" s="14">
        <v>82.81</v>
      </c>
      <c r="N1888" s="19">
        <v>78.87</v>
      </c>
      <c r="O1888" s="14">
        <v>82.81</v>
      </c>
      <c r="P1888" s="22"/>
      <c r="Q1888" s="15"/>
      <c r="R1888" s="15"/>
    </row>
    <row r="1889" spans="1:18" ht="24" x14ac:dyDescent="0.2">
      <c r="A1889" s="12" t="s">
        <v>4855</v>
      </c>
      <c r="B1889" s="13" t="s">
        <v>334</v>
      </c>
      <c r="C1889" s="12" t="s">
        <v>4845</v>
      </c>
      <c r="D1889" s="13"/>
      <c r="E1889" s="19"/>
      <c r="F1889" s="14"/>
      <c r="G1889" s="13" t="s">
        <v>350</v>
      </c>
      <c r="H1889" s="12" t="s">
        <v>3072</v>
      </c>
      <c r="I1889" s="12" t="s">
        <v>4847</v>
      </c>
      <c r="J1889" s="12" t="s">
        <v>4856</v>
      </c>
      <c r="K1889" s="16" t="s">
        <v>4857</v>
      </c>
      <c r="L1889" s="19">
        <v>48</v>
      </c>
      <c r="M1889" s="14">
        <v>50.4</v>
      </c>
      <c r="N1889" s="19">
        <v>48</v>
      </c>
      <c r="O1889" s="14">
        <v>50.4</v>
      </c>
      <c r="P1889" s="22"/>
      <c r="Q1889" s="15"/>
      <c r="R1889" s="15"/>
    </row>
    <row r="1890" spans="1:18" ht="24" x14ac:dyDescent="0.2">
      <c r="A1890" s="12" t="s">
        <v>4858</v>
      </c>
      <c r="B1890" s="13" t="s">
        <v>334</v>
      </c>
      <c r="C1890" s="12" t="s">
        <v>4859</v>
      </c>
      <c r="D1890" s="13"/>
      <c r="E1890" s="19"/>
      <c r="F1890" s="14"/>
      <c r="G1890" s="13" t="s">
        <v>350</v>
      </c>
      <c r="H1890" s="12" t="s">
        <v>4860</v>
      </c>
      <c r="I1890" s="12" t="s">
        <v>4408</v>
      </c>
      <c r="J1890" s="12" t="s">
        <v>4861</v>
      </c>
      <c r="K1890" s="16" t="s">
        <v>4862</v>
      </c>
      <c r="L1890" s="19">
        <v>43.2</v>
      </c>
      <c r="M1890" s="14">
        <v>45.36</v>
      </c>
      <c r="N1890" s="19">
        <v>432</v>
      </c>
      <c r="O1890" s="14">
        <v>453.6</v>
      </c>
      <c r="P1890" s="22"/>
      <c r="Q1890" s="15"/>
      <c r="R1890" s="15"/>
    </row>
    <row r="1891" spans="1:18" ht="24" x14ac:dyDescent="0.2">
      <c r="A1891" s="12" t="s">
        <v>4863</v>
      </c>
      <c r="B1891" s="13" t="s">
        <v>334</v>
      </c>
      <c r="C1891" s="12" t="s">
        <v>4859</v>
      </c>
      <c r="D1891" s="13"/>
      <c r="E1891" s="19"/>
      <c r="F1891" s="14"/>
      <c r="G1891" s="13" t="s">
        <v>350</v>
      </c>
      <c r="H1891" s="12" t="s">
        <v>4860</v>
      </c>
      <c r="I1891" s="12" t="s">
        <v>4408</v>
      </c>
      <c r="J1891" s="12" t="s">
        <v>4861</v>
      </c>
      <c r="K1891" s="16" t="s">
        <v>4864</v>
      </c>
      <c r="L1891" s="19">
        <v>70.98</v>
      </c>
      <c r="M1891" s="14">
        <v>74.53</v>
      </c>
      <c r="N1891" s="19">
        <v>70.98</v>
      </c>
      <c r="O1891" s="14">
        <v>74.53</v>
      </c>
      <c r="P1891" s="22"/>
      <c r="Q1891" s="15"/>
      <c r="R1891" s="15"/>
    </row>
    <row r="1892" spans="1:18" ht="24" x14ac:dyDescent="0.2">
      <c r="A1892" s="12" t="s">
        <v>4865</v>
      </c>
      <c r="B1892" s="13"/>
      <c r="C1892" s="12" t="s">
        <v>4866</v>
      </c>
      <c r="D1892" s="13"/>
      <c r="E1892" s="19"/>
      <c r="F1892" s="14"/>
      <c r="G1892" s="13" t="s">
        <v>350</v>
      </c>
      <c r="H1892" s="12"/>
      <c r="I1892" s="12"/>
      <c r="J1892" s="12"/>
      <c r="K1892" s="16"/>
      <c r="L1892" s="19">
        <v>0</v>
      </c>
      <c r="M1892" s="14"/>
      <c r="N1892" s="19">
        <v>0</v>
      </c>
      <c r="O1892" s="14"/>
      <c r="P1892" s="22"/>
      <c r="Q1892" s="15" t="s">
        <v>168</v>
      </c>
      <c r="R1892" s="15"/>
    </row>
    <row r="1893" spans="1:18" ht="60" x14ac:dyDescent="0.2">
      <c r="A1893" s="12" t="s">
        <v>4867</v>
      </c>
      <c r="B1893" s="13" t="s">
        <v>528</v>
      </c>
      <c r="C1893" s="12" t="s">
        <v>4868</v>
      </c>
      <c r="D1893" s="13"/>
      <c r="E1893" s="19"/>
      <c r="F1893" s="14"/>
      <c r="G1893" s="13" t="s">
        <v>350</v>
      </c>
      <c r="H1893" s="12" t="s">
        <v>1504</v>
      </c>
      <c r="I1893" s="12" t="s">
        <v>1504</v>
      </c>
      <c r="J1893" s="12" t="s">
        <v>4869</v>
      </c>
      <c r="K1893" s="16" t="s">
        <v>4870</v>
      </c>
      <c r="L1893" s="19">
        <v>23.03</v>
      </c>
      <c r="M1893" s="14">
        <v>24.18</v>
      </c>
      <c r="N1893" s="19">
        <v>23.03</v>
      </c>
      <c r="O1893" s="14">
        <v>24.18</v>
      </c>
      <c r="P1893" s="22"/>
      <c r="Q1893" s="15"/>
      <c r="R1893" s="15"/>
    </row>
    <row r="1894" spans="1:18" ht="24" x14ac:dyDescent="0.2">
      <c r="A1894" s="12" t="s">
        <v>4871</v>
      </c>
      <c r="B1894" s="13" t="s">
        <v>528</v>
      </c>
      <c r="C1894" s="12" t="s">
        <v>4872</v>
      </c>
      <c r="D1894" s="13"/>
      <c r="E1894" s="19"/>
      <c r="F1894" s="14"/>
      <c r="G1894" s="13" t="s">
        <v>350</v>
      </c>
      <c r="H1894" s="12"/>
      <c r="I1894" s="12"/>
      <c r="J1894" s="12"/>
      <c r="K1894" s="16"/>
      <c r="L1894" s="19">
        <v>0</v>
      </c>
      <c r="M1894" s="14"/>
      <c r="N1894" s="19">
        <v>0</v>
      </c>
      <c r="O1894" s="14"/>
      <c r="P1894" s="22"/>
      <c r="Q1894" s="15" t="s">
        <v>168</v>
      </c>
      <c r="R1894" s="15"/>
    </row>
    <row r="1895" spans="1:18" ht="60" x14ac:dyDescent="0.2">
      <c r="A1895" s="12" t="s">
        <v>4873</v>
      </c>
      <c r="B1895" s="13" t="s">
        <v>528</v>
      </c>
      <c r="C1895" s="12" t="s">
        <v>4874</v>
      </c>
      <c r="D1895" s="13"/>
      <c r="E1895" s="19"/>
      <c r="F1895" s="14"/>
      <c r="G1895" s="13" t="s">
        <v>350</v>
      </c>
      <c r="H1895" s="12" t="s">
        <v>1503</v>
      </c>
      <c r="I1895" s="12" t="s">
        <v>1504</v>
      </c>
      <c r="J1895" s="12" t="s">
        <v>4875</v>
      </c>
      <c r="K1895" s="16" t="s">
        <v>4876</v>
      </c>
      <c r="L1895" s="19">
        <v>67.47</v>
      </c>
      <c r="M1895" s="14">
        <v>70.84</v>
      </c>
      <c r="N1895" s="19">
        <v>67.47</v>
      </c>
      <c r="O1895" s="14">
        <v>70.84</v>
      </c>
      <c r="P1895" s="22"/>
      <c r="Q1895" s="15"/>
      <c r="R1895" s="15"/>
    </row>
    <row r="1896" spans="1:18" ht="36" x14ac:dyDescent="0.2">
      <c r="A1896" s="12" t="s">
        <v>4877</v>
      </c>
      <c r="B1896" s="13" t="s">
        <v>528</v>
      </c>
      <c r="C1896" s="12" t="s">
        <v>4878</v>
      </c>
      <c r="D1896" s="13"/>
      <c r="E1896" s="19"/>
      <c r="F1896" s="14"/>
      <c r="G1896" s="13" t="s">
        <v>350</v>
      </c>
      <c r="H1896" s="12"/>
      <c r="I1896" s="12"/>
      <c r="J1896" s="12"/>
      <c r="K1896" s="16"/>
      <c r="L1896" s="19">
        <v>0</v>
      </c>
      <c r="M1896" s="14"/>
      <c r="N1896" s="19">
        <v>0</v>
      </c>
      <c r="O1896" s="14"/>
      <c r="P1896" s="22"/>
      <c r="Q1896" s="15" t="s">
        <v>168</v>
      </c>
      <c r="R1896" s="15"/>
    </row>
    <row r="1897" spans="1:18" ht="48" x14ac:dyDescent="0.2">
      <c r="A1897" s="12" t="s">
        <v>4879</v>
      </c>
      <c r="B1897" s="13" t="s">
        <v>528</v>
      </c>
      <c r="C1897" s="12" t="s">
        <v>4874</v>
      </c>
      <c r="D1897" s="13"/>
      <c r="E1897" s="19"/>
      <c r="F1897" s="14"/>
      <c r="G1897" s="13" t="s">
        <v>350</v>
      </c>
      <c r="H1897" s="12" t="s">
        <v>3072</v>
      </c>
      <c r="I1897" s="12" t="s">
        <v>4880</v>
      </c>
      <c r="J1897" s="12" t="s">
        <v>4881</v>
      </c>
      <c r="K1897" s="16" t="s">
        <v>4882</v>
      </c>
      <c r="L1897" s="19">
        <v>66.319999999999993</v>
      </c>
      <c r="M1897" s="14">
        <v>69.64</v>
      </c>
      <c r="N1897" s="19">
        <v>66.319999999999993</v>
      </c>
      <c r="O1897" s="14">
        <v>69.64</v>
      </c>
      <c r="P1897" s="22"/>
      <c r="Q1897" s="15"/>
      <c r="R1897" s="15"/>
    </row>
    <row r="1898" spans="1:18" ht="36" x14ac:dyDescent="0.2">
      <c r="A1898" s="12" t="s">
        <v>4883</v>
      </c>
      <c r="B1898" s="13" t="s">
        <v>528</v>
      </c>
      <c r="C1898" s="12" t="s">
        <v>4884</v>
      </c>
      <c r="D1898" s="13"/>
      <c r="E1898" s="19"/>
      <c r="F1898" s="14"/>
      <c r="G1898" s="13" t="s">
        <v>350</v>
      </c>
      <c r="H1898" s="12" t="s">
        <v>4860</v>
      </c>
      <c r="I1898" s="12" t="s">
        <v>619</v>
      </c>
      <c r="J1898" s="12" t="s">
        <v>4885</v>
      </c>
      <c r="K1898" s="16" t="s">
        <v>4886</v>
      </c>
      <c r="L1898" s="19">
        <v>59.66</v>
      </c>
      <c r="M1898" s="14">
        <v>62.64</v>
      </c>
      <c r="N1898" s="19">
        <v>59.66</v>
      </c>
      <c r="O1898" s="14">
        <v>62.64</v>
      </c>
      <c r="P1898" s="22"/>
      <c r="Q1898" s="15"/>
      <c r="R1898" s="15"/>
    </row>
    <row r="1899" spans="1:18" ht="36" x14ac:dyDescent="0.2">
      <c r="A1899" s="12" t="s">
        <v>4887</v>
      </c>
      <c r="B1899" s="13" t="s">
        <v>528</v>
      </c>
      <c r="C1899" s="12" t="s">
        <v>4888</v>
      </c>
      <c r="D1899" s="13"/>
      <c r="E1899" s="19"/>
      <c r="F1899" s="14"/>
      <c r="G1899" s="13" t="s">
        <v>350</v>
      </c>
      <c r="H1899" s="12" t="s">
        <v>1503</v>
      </c>
      <c r="I1899" s="12" t="s">
        <v>1504</v>
      </c>
      <c r="J1899" s="12" t="s">
        <v>4889</v>
      </c>
      <c r="K1899" s="16" t="s">
        <v>4876</v>
      </c>
      <c r="L1899" s="19">
        <v>37.03</v>
      </c>
      <c r="M1899" s="14">
        <v>38.880000000000003</v>
      </c>
      <c r="N1899" s="19">
        <v>37.03</v>
      </c>
      <c r="O1899" s="14">
        <v>38.880000000000003</v>
      </c>
      <c r="P1899" s="22"/>
      <c r="Q1899" s="15"/>
      <c r="R1899" s="15"/>
    </row>
    <row r="1900" spans="1:18" ht="36" x14ac:dyDescent="0.2">
      <c r="A1900" s="12" t="s">
        <v>4890</v>
      </c>
      <c r="B1900" s="13" t="s">
        <v>528</v>
      </c>
      <c r="C1900" s="12" t="s">
        <v>4891</v>
      </c>
      <c r="D1900" s="13"/>
      <c r="E1900" s="19"/>
      <c r="F1900" s="14"/>
      <c r="G1900" s="13" t="s">
        <v>350</v>
      </c>
      <c r="H1900" s="12"/>
      <c r="I1900" s="12"/>
      <c r="J1900" s="12"/>
      <c r="K1900" s="16"/>
      <c r="L1900" s="19">
        <v>0</v>
      </c>
      <c r="M1900" s="14"/>
      <c r="N1900" s="19">
        <v>0</v>
      </c>
      <c r="O1900" s="14"/>
      <c r="P1900" s="22"/>
      <c r="Q1900" s="15" t="s">
        <v>168</v>
      </c>
      <c r="R1900" s="15"/>
    </row>
    <row r="1901" spans="1:18" ht="24" x14ac:dyDescent="0.2">
      <c r="A1901" s="12" t="s">
        <v>4892</v>
      </c>
      <c r="B1901" s="13" t="s">
        <v>334</v>
      </c>
      <c r="C1901" s="12" t="s">
        <v>4893</v>
      </c>
      <c r="D1901" s="13"/>
      <c r="E1901" s="19"/>
      <c r="F1901" s="14"/>
      <c r="G1901" s="13" t="s">
        <v>350</v>
      </c>
      <c r="H1901" s="12"/>
      <c r="I1901" s="12"/>
      <c r="J1901" s="12"/>
      <c r="K1901" s="16"/>
      <c r="L1901" s="19">
        <v>0</v>
      </c>
      <c r="M1901" s="14">
        <v>0</v>
      </c>
      <c r="N1901" s="19">
        <v>0</v>
      </c>
      <c r="O1901" s="14">
        <v>0</v>
      </c>
      <c r="P1901" s="22"/>
      <c r="Q1901" s="15" t="s">
        <v>168</v>
      </c>
      <c r="R1901" s="15"/>
    </row>
    <row r="1902" spans="1:18" ht="24" x14ac:dyDescent="0.2">
      <c r="A1902" s="12" t="s">
        <v>4894</v>
      </c>
      <c r="B1902" s="13" t="s">
        <v>528</v>
      </c>
      <c r="C1902" s="12" t="s">
        <v>4895</v>
      </c>
      <c r="D1902" s="13"/>
      <c r="E1902" s="19"/>
      <c r="F1902" s="14"/>
      <c r="G1902" s="13" t="s">
        <v>350</v>
      </c>
      <c r="H1902" s="12"/>
      <c r="I1902" s="12"/>
      <c r="J1902" s="12"/>
      <c r="K1902" s="16"/>
      <c r="L1902" s="19"/>
      <c r="M1902" s="14"/>
      <c r="N1902" s="19"/>
      <c r="O1902" s="14"/>
      <c r="P1902" s="22"/>
      <c r="Q1902" s="15" t="s">
        <v>175</v>
      </c>
      <c r="R1902" s="15"/>
    </row>
    <row r="1903" spans="1:18" ht="36" x14ac:dyDescent="0.2">
      <c r="A1903" s="12" t="s">
        <v>4896</v>
      </c>
      <c r="B1903" s="13" t="s">
        <v>528</v>
      </c>
      <c r="C1903" s="12" t="s">
        <v>4897</v>
      </c>
      <c r="D1903" s="13"/>
      <c r="E1903" s="19"/>
      <c r="F1903" s="14"/>
      <c r="G1903" s="13" t="s">
        <v>350</v>
      </c>
      <c r="H1903" s="12" t="s">
        <v>1504</v>
      </c>
      <c r="I1903" s="12" t="s">
        <v>1504</v>
      </c>
      <c r="J1903" s="12" t="s">
        <v>4898</v>
      </c>
      <c r="K1903" s="16" t="s">
        <v>4870</v>
      </c>
      <c r="L1903" s="19">
        <v>24.74</v>
      </c>
      <c r="M1903" s="14">
        <v>25.98</v>
      </c>
      <c r="N1903" s="19">
        <v>24.74</v>
      </c>
      <c r="O1903" s="14">
        <v>25.98</v>
      </c>
      <c r="P1903" s="22"/>
      <c r="Q1903" s="15"/>
      <c r="R1903" s="15"/>
    </row>
    <row r="1904" spans="1:18" ht="24" x14ac:dyDescent="0.2">
      <c r="A1904" s="12" t="s">
        <v>4899</v>
      </c>
      <c r="B1904" s="13" t="s">
        <v>528</v>
      </c>
      <c r="C1904" s="12" t="s">
        <v>4900</v>
      </c>
      <c r="D1904" s="13"/>
      <c r="E1904" s="19"/>
      <c r="F1904" s="14"/>
      <c r="G1904" s="13" t="s">
        <v>350</v>
      </c>
      <c r="H1904" s="12"/>
      <c r="I1904" s="12"/>
      <c r="J1904" s="12"/>
      <c r="K1904" s="16"/>
      <c r="L1904" s="19">
        <v>0</v>
      </c>
      <c r="M1904" s="14"/>
      <c r="N1904" s="19">
        <v>0</v>
      </c>
      <c r="O1904" s="14"/>
      <c r="P1904" s="22"/>
      <c r="Q1904" s="15" t="s">
        <v>168</v>
      </c>
      <c r="R1904" s="15"/>
    </row>
    <row r="1905" spans="1:18" ht="24" x14ac:dyDescent="0.2">
      <c r="A1905" s="12" t="s">
        <v>4901</v>
      </c>
      <c r="B1905" s="13"/>
      <c r="C1905" s="12" t="s">
        <v>4902</v>
      </c>
      <c r="D1905" s="13"/>
      <c r="E1905" s="19"/>
      <c r="F1905" s="14"/>
      <c r="G1905" s="13" t="s">
        <v>350</v>
      </c>
      <c r="H1905" s="12"/>
      <c r="I1905" s="12"/>
      <c r="J1905" s="12"/>
      <c r="K1905" s="16"/>
      <c r="L1905" s="19">
        <v>0</v>
      </c>
      <c r="M1905" s="14"/>
      <c r="N1905" s="19">
        <v>0</v>
      </c>
      <c r="O1905" s="14"/>
      <c r="P1905" s="22"/>
      <c r="Q1905" s="15" t="s">
        <v>168</v>
      </c>
      <c r="R1905" s="15"/>
    </row>
    <row r="1906" spans="1:18" ht="36" x14ac:dyDescent="0.2">
      <c r="A1906" s="12" t="s">
        <v>4903</v>
      </c>
      <c r="B1906" s="13"/>
      <c r="C1906" s="12" t="s">
        <v>4904</v>
      </c>
      <c r="D1906" s="13"/>
      <c r="E1906" s="19"/>
      <c r="F1906" s="14"/>
      <c r="G1906" s="13" t="s">
        <v>350</v>
      </c>
      <c r="H1906" s="12"/>
      <c r="I1906" s="12"/>
      <c r="J1906" s="12"/>
      <c r="K1906" s="16"/>
      <c r="L1906" s="19"/>
      <c r="M1906" s="14"/>
      <c r="N1906" s="19"/>
      <c r="O1906" s="14"/>
      <c r="P1906" s="22"/>
      <c r="Q1906" s="15" t="s">
        <v>172</v>
      </c>
      <c r="R1906" s="15"/>
    </row>
    <row r="1907" spans="1:18" ht="48" x14ac:dyDescent="0.2">
      <c r="A1907" s="12" t="s">
        <v>10936</v>
      </c>
      <c r="B1907" s="13" t="s">
        <v>528</v>
      </c>
      <c r="C1907" s="12" t="s">
        <v>10937</v>
      </c>
      <c r="D1907" s="13"/>
      <c r="E1907" s="19"/>
      <c r="F1907" s="14"/>
      <c r="G1907" s="13" t="s">
        <v>350</v>
      </c>
      <c r="H1907" s="12"/>
      <c r="I1907" s="12"/>
      <c r="J1907" s="12"/>
      <c r="K1907" s="16"/>
      <c r="L1907" s="19"/>
      <c r="M1907" s="14"/>
      <c r="N1907" s="19"/>
      <c r="O1907" s="14"/>
      <c r="P1907" s="22"/>
      <c r="Q1907" s="15" t="s">
        <v>168</v>
      </c>
      <c r="R1907" s="15"/>
    </row>
    <row r="1908" spans="1:18" ht="72" x14ac:dyDescent="0.2">
      <c r="A1908" s="12" t="s">
        <v>4905</v>
      </c>
      <c r="B1908" s="13" t="s">
        <v>528</v>
      </c>
      <c r="C1908" s="12" t="s">
        <v>4906</v>
      </c>
      <c r="D1908" s="13"/>
      <c r="E1908" s="19"/>
      <c r="F1908" s="14"/>
      <c r="G1908" s="13" t="s">
        <v>350</v>
      </c>
      <c r="H1908" s="12"/>
      <c r="I1908" s="12"/>
      <c r="J1908" s="12"/>
      <c r="K1908" s="16"/>
      <c r="L1908" s="19">
        <v>0</v>
      </c>
      <c r="M1908" s="14"/>
      <c r="N1908" s="19">
        <v>0</v>
      </c>
      <c r="O1908" s="14"/>
      <c r="P1908" s="22"/>
      <c r="Q1908" s="15" t="s">
        <v>172</v>
      </c>
      <c r="R1908" s="15"/>
    </row>
    <row r="1909" spans="1:18" ht="120" x14ac:dyDescent="0.2">
      <c r="A1909" s="12" t="s">
        <v>4907</v>
      </c>
      <c r="B1909" s="13" t="s">
        <v>528</v>
      </c>
      <c r="C1909" s="12" t="s">
        <v>4908</v>
      </c>
      <c r="D1909" s="13"/>
      <c r="E1909" s="19"/>
      <c r="F1909" s="14"/>
      <c r="G1909" s="13" t="s">
        <v>350</v>
      </c>
      <c r="H1909" s="12" t="s">
        <v>3072</v>
      </c>
      <c r="I1909" s="12" t="s">
        <v>4812</v>
      </c>
      <c r="J1909" s="12" t="s">
        <v>4909</v>
      </c>
      <c r="K1909" s="16" t="s">
        <v>4910</v>
      </c>
      <c r="L1909" s="19">
        <v>141.29</v>
      </c>
      <c r="M1909" s="14">
        <v>148.35</v>
      </c>
      <c r="N1909" s="19">
        <v>141.29</v>
      </c>
      <c r="O1909" s="14">
        <v>148.35</v>
      </c>
      <c r="P1909" s="22"/>
      <c r="Q1909" s="15" t="s">
        <v>172</v>
      </c>
      <c r="R1909" s="15"/>
    </row>
    <row r="1910" spans="1:18" ht="96" x14ac:dyDescent="0.2">
      <c r="A1910" s="12" t="s">
        <v>4911</v>
      </c>
      <c r="B1910" s="13" t="s">
        <v>528</v>
      </c>
      <c r="C1910" s="12" t="s">
        <v>4912</v>
      </c>
      <c r="D1910" s="13"/>
      <c r="E1910" s="19"/>
      <c r="F1910" s="14"/>
      <c r="G1910" s="13" t="s">
        <v>350</v>
      </c>
      <c r="H1910" s="12"/>
      <c r="I1910" s="12"/>
      <c r="J1910" s="12"/>
      <c r="K1910" s="16"/>
      <c r="L1910" s="19"/>
      <c r="M1910" s="14"/>
      <c r="N1910" s="19"/>
      <c r="O1910" s="14"/>
      <c r="P1910" s="22"/>
      <c r="Q1910" s="15" t="s">
        <v>176</v>
      </c>
      <c r="R1910" s="15"/>
    </row>
    <row r="1911" spans="1:18" ht="36" x14ac:dyDescent="0.2">
      <c r="A1911" s="12" t="s">
        <v>10795</v>
      </c>
      <c r="B1911" s="13" t="s">
        <v>1004</v>
      </c>
      <c r="C1911" s="12" t="s">
        <v>10796</v>
      </c>
      <c r="D1911" s="13"/>
      <c r="E1911" s="19"/>
      <c r="F1911" s="14"/>
      <c r="G1911" s="13" t="s">
        <v>350</v>
      </c>
      <c r="H1911" s="12" t="s">
        <v>1391</v>
      </c>
      <c r="I1911" s="12" t="s">
        <v>2800</v>
      </c>
      <c r="J1911" s="12" t="s">
        <v>10797</v>
      </c>
      <c r="K1911" s="16" t="s">
        <v>10798</v>
      </c>
      <c r="L1911" s="19">
        <v>2371141.33</v>
      </c>
      <c r="M1911" s="14">
        <v>2489698.4</v>
      </c>
      <c r="N1911" s="19">
        <v>2371141.33</v>
      </c>
      <c r="O1911" s="14">
        <v>2489698.4</v>
      </c>
      <c r="P1911" s="22"/>
      <c r="Q1911" s="15" t="s">
        <v>10799</v>
      </c>
      <c r="R1911" s="15"/>
    </row>
    <row r="1912" spans="1:18" x14ac:dyDescent="0.2">
      <c r="A1912" s="12" t="s">
        <v>4913</v>
      </c>
      <c r="B1912" s="13" t="s">
        <v>334</v>
      </c>
      <c r="C1912" s="12" t="s">
        <v>4914</v>
      </c>
      <c r="D1912" s="13"/>
      <c r="E1912" s="19"/>
      <c r="F1912" s="14"/>
      <c r="G1912" s="13" t="s">
        <v>350</v>
      </c>
      <c r="H1912" s="12"/>
      <c r="I1912" s="12"/>
      <c r="J1912" s="12"/>
      <c r="K1912" s="16"/>
      <c r="L1912" s="19"/>
      <c r="M1912" s="14"/>
      <c r="N1912" s="19"/>
      <c r="O1912" s="14"/>
      <c r="P1912" s="22"/>
      <c r="Q1912" s="15"/>
      <c r="R1912" s="15"/>
    </row>
    <row r="1913" spans="1:18" x14ac:dyDescent="0.2">
      <c r="A1913" s="12" t="s">
        <v>4915</v>
      </c>
      <c r="B1913" s="13"/>
      <c r="C1913" s="12" t="s">
        <v>4914</v>
      </c>
      <c r="D1913" s="13"/>
      <c r="E1913" s="19"/>
      <c r="F1913" s="14"/>
      <c r="G1913" s="13" t="s">
        <v>19</v>
      </c>
      <c r="H1913" s="12" t="s">
        <v>10712</v>
      </c>
      <c r="I1913" s="12" t="s">
        <v>10800</v>
      </c>
      <c r="J1913" s="12" t="s">
        <v>4916</v>
      </c>
      <c r="K1913" s="16" t="s">
        <v>4917</v>
      </c>
      <c r="L1913" s="19">
        <v>1.68</v>
      </c>
      <c r="M1913" s="14">
        <v>1.76</v>
      </c>
      <c r="N1913" s="19">
        <v>83.83</v>
      </c>
      <c r="O1913" s="14">
        <v>88.02</v>
      </c>
      <c r="P1913" s="22" t="s">
        <v>345</v>
      </c>
      <c r="Q1913" s="15"/>
      <c r="R1913" s="15" t="s">
        <v>4918</v>
      </c>
    </row>
    <row r="1914" spans="1:18" x14ac:dyDescent="0.2">
      <c r="A1914" s="12" t="s">
        <v>4919</v>
      </c>
      <c r="B1914" s="13"/>
      <c r="C1914" s="12" t="s">
        <v>4920</v>
      </c>
      <c r="D1914" s="13"/>
      <c r="E1914" s="19"/>
      <c r="F1914" s="14"/>
      <c r="G1914" s="13" t="s">
        <v>19</v>
      </c>
      <c r="H1914" s="12"/>
      <c r="I1914" s="12"/>
      <c r="J1914" s="12"/>
      <c r="K1914" s="16"/>
      <c r="L1914" s="19">
        <v>0</v>
      </c>
      <c r="M1914" s="14">
        <v>0</v>
      </c>
      <c r="N1914" s="19">
        <v>0</v>
      </c>
      <c r="O1914" s="14">
        <v>0</v>
      </c>
      <c r="P1914" s="22" t="s">
        <v>345</v>
      </c>
      <c r="Q1914" s="15"/>
      <c r="R1914" s="15" t="s">
        <v>4918</v>
      </c>
    </row>
    <row r="1915" spans="1:18" x14ac:dyDescent="0.2">
      <c r="A1915" s="12" t="s">
        <v>4921</v>
      </c>
      <c r="B1915" s="13" t="s">
        <v>334</v>
      </c>
      <c r="C1915" s="12" t="s">
        <v>4922</v>
      </c>
      <c r="D1915" s="13"/>
      <c r="E1915" s="19"/>
      <c r="F1915" s="14"/>
      <c r="G1915" s="13" t="s">
        <v>350</v>
      </c>
      <c r="H1915" s="12"/>
      <c r="I1915" s="12"/>
      <c r="J1915" s="12"/>
      <c r="K1915" s="16"/>
      <c r="L1915" s="19">
        <v>0</v>
      </c>
      <c r="M1915" s="14">
        <v>0</v>
      </c>
      <c r="N1915" s="19">
        <v>0</v>
      </c>
      <c r="O1915" s="14">
        <v>0</v>
      </c>
      <c r="P1915" s="22"/>
      <c r="Q1915" s="15"/>
      <c r="R1915" s="15"/>
    </row>
    <row r="1916" spans="1:18" x14ac:dyDescent="0.2">
      <c r="A1916" s="12" t="s">
        <v>4923</v>
      </c>
      <c r="B1916" s="13"/>
      <c r="C1916" s="12" t="s">
        <v>4922</v>
      </c>
      <c r="D1916" s="13"/>
      <c r="E1916" s="19"/>
      <c r="F1916" s="14"/>
      <c r="G1916" s="13" t="s">
        <v>19</v>
      </c>
      <c r="H1916" s="12"/>
      <c r="I1916" s="12"/>
      <c r="J1916" s="12"/>
      <c r="K1916" s="16"/>
      <c r="L1916" s="19">
        <v>0</v>
      </c>
      <c r="M1916" s="14">
        <v>0</v>
      </c>
      <c r="N1916" s="19">
        <v>0</v>
      </c>
      <c r="O1916" s="14">
        <v>0</v>
      </c>
      <c r="P1916" s="22" t="s">
        <v>345</v>
      </c>
      <c r="Q1916" s="15"/>
      <c r="R1916" s="15" t="s">
        <v>4918</v>
      </c>
    </row>
    <row r="1917" spans="1:18" x14ac:dyDescent="0.2">
      <c r="A1917" s="12" t="s">
        <v>4924</v>
      </c>
      <c r="B1917" s="13" t="s">
        <v>334</v>
      </c>
      <c r="C1917" s="12" t="s">
        <v>4925</v>
      </c>
      <c r="D1917" s="13"/>
      <c r="E1917" s="19"/>
      <c r="F1917" s="14"/>
      <c r="G1917" s="13" t="s">
        <v>350</v>
      </c>
      <c r="H1917" s="12"/>
      <c r="I1917" s="12"/>
      <c r="J1917" s="12"/>
      <c r="K1917" s="16"/>
      <c r="L1917" s="19">
        <v>0</v>
      </c>
      <c r="M1917" s="14">
        <v>0</v>
      </c>
      <c r="N1917" s="19">
        <v>0</v>
      </c>
      <c r="O1917" s="14">
        <v>0</v>
      </c>
      <c r="P1917" s="22"/>
      <c r="Q1917" s="15"/>
      <c r="R1917" s="15"/>
    </row>
    <row r="1918" spans="1:18" x14ac:dyDescent="0.2">
      <c r="A1918" s="12" t="s">
        <v>4926</v>
      </c>
      <c r="B1918" s="13" t="s">
        <v>334</v>
      </c>
      <c r="C1918" s="12" t="s">
        <v>4927</v>
      </c>
      <c r="D1918" s="13"/>
      <c r="E1918" s="19"/>
      <c r="F1918" s="14"/>
      <c r="G1918" s="13" t="s">
        <v>350</v>
      </c>
      <c r="H1918" s="12"/>
      <c r="I1918" s="12"/>
      <c r="J1918" s="12"/>
      <c r="K1918" s="16"/>
      <c r="L1918" s="19"/>
      <c r="M1918" s="14"/>
      <c r="N1918" s="19"/>
      <c r="O1918" s="14"/>
      <c r="P1918" s="22"/>
      <c r="Q1918" s="15"/>
      <c r="R1918" s="15"/>
    </row>
    <row r="1919" spans="1:18" ht="24" x14ac:dyDescent="0.2">
      <c r="A1919" s="12" t="s">
        <v>10226</v>
      </c>
      <c r="B1919" s="13" t="s">
        <v>334</v>
      </c>
      <c r="C1919" s="12" t="s">
        <v>4929</v>
      </c>
      <c r="D1919" s="13"/>
      <c r="E1919" s="19"/>
      <c r="F1919" s="14"/>
      <c r="G1919" s="13" t="s">
        <v>350</v>
      </c>
      <c r="H1919" s="12" t="s">
        <v>10748</v>
      </c>
      <c r="I1919" s="12" t="s">
        <v>5042</v>
      </c>
      <c r="J1919" s="12" t="s">
        <v>10227</v>
      </c>
      <c r="K1919" s="16" t="s">
        <v>4932</v>
      </c>
      <c r="L1919" s="19">
        <v>275.60000000000002</v>
      </c>
      <c r="M1919" s="14">
        <v>289.38</v>
      </c>
      <c r="N1919" s="19">
        <v>1377.99</v>
      </c>
      <c r="O1919" s="14">
        <v>1446.89</v>
      </c>
      <c r="P1919" s="22"/>
      <c r="Q1919" s="15" t="s">
        <v>177</v>
      </c>
      <c r="R1919" s="15"/>
    </row>
    <row r="1920" spans="1:18" ht="24" x14ac:dyDescent="0.2">
      <c r="A1920" s="12" t="s">
        <v>10228</v>
      </c>
      <c r="B1920" s="13" t="s">
        <v>334</v>
      </c>
      <c r="C1920" s="12" t="s">
        <v>4929</v>
      </c>
      <c r="D1920" s="13"/>
      <c r="E1920" s="19"/>
      <c r="F1920" s="14"/>
      <c r="G1920" s="13" t="s">
        <v>350</v>
      </c>
      <c r="H1920" s="12" t="s">
        <v>10748</v>
      </c>
      <c r="I1920" s="12" t="s">
        <v>5042</v>
      </c>
      <c r="J1920" s="12" t="s">
        <v>10227</v>
      </c>
      <c r="K1920" s="16" t="s">
        <v>4934</v>
      </c>
      <c r="L1920" s="19">
        <v>1219.03</v>
      </c>
      <c r="M1920" s="14">
        <v>1279.98</v>
      </c>
      <c r="N1920" s="19">
        <v>6095.16</v>
      </c>
      <c r="O1920" s="14">
        <v>6399.92</v>
      </c>
      <c r="P1920" s="22"/>
      <c r="Q1920" s="15" t="s">
        <v>177</v>
      </c>
      <c r="R1920" s="15"/>
    </row>
    <row r="1921" spans="1:18" ht="24" x14ac:dyDescent="0.2">
      <c r="A1921" s="12" t="s">
        <v>4928</v>
      </c>
      <c r="B1921" s="13" t="s">
        <v>334</v>
      </c>
      <c r="C1921" s="12" t="s">
        <v>4929</v>
      </c>
      <c r="D1921" s="13"/>
      <c r="E1921" s="19"/>
      <c r="F1921" s="14"/>
      <c r="G1921" s="13" t="s">
        <v>350</v>
      </c>
      <c r="H1921" s="12" t="s">
        <v>469</v>
      </c>
      <c r="I1921" s="12" t="s">
        <v>4930</v>
      </c>
      <c r="J1921" s="12" t="s">
        <v>4931</v>
      </c>
      <c r="K1921" s="16" t="s">
        <v>4932</v>
      </c>
      <c r="L1921" s="19">
        <v>340.24</v>
      </c>
      <c r="M1921" s="14">
        <v>357.25</v>
      </c>
      <c r="N1921" s="19">
        <v>1701.21</v>
      </c>
      <c r="O1921" s="14">
        <v>1786.27</v>
      </c>
      <c r="P1921" s="22"/>
      <c r="Q1921" s="15" t="s">
        <v>177</v>
      </c>
      <c r="R1921" s="15"/>
    </row>
    <row r="1922" spans="1:18" ht="24" x14ac:dyDescent="0.2">
      <c r="A1922" s="12" t="s">
        <v>4933</v>
      </c>
      <c r="B1922" s="13" t="s">
        <v>334</v>
      </c>
      <c r="C1922" s="12" t="s">
        <v>4929</v>
      </c>
      <c r="D1922" s="13"/>
      <c r="E1922" s="19"/>
      <c r="F1922" s="14"/>
      <c r="G1922" s="13" t="s">
        <v>350</v>
      </c>
      <c r="H1922" s="12" t="s">
        <v>469</v>
      </c>
      <c r="I1922" s="12" t="s">
        <v>4930</v>
      </c>
      <c r="J1922" s="12" t="s">
        <v>4931</v>
      </c>
      <c r="K1922" s="16" t="s">
        <v>4934</v>
      </c>
      <c r="L1922" s="19">
        <v>1504.98</v>
      </c>
      <c r="M1922" s="14">
        <v>1580.23</v>
      </c>
      <c r="N1922" s="19">
        <v>7524.91</v>
      </c>
      <c r="O1922" s="14">
        <v>7901.16</v>
      </c>
      <c r="P1922" s="22"/>
      <c r="Q1922" s="15" t="s">
        <v>177</v>
      </c>
      <c r="R1922" s="15"/>
    </row>
    <row r="1923" spans="1:18" ht="24" x14ac:dyDescent="0.2">
      <c r="A1923" s="12" t="s">
        <v>4935</v>
      </c>
      <c r="B1923" s="13" t="s">
        <v>334</v>
      </c>
      <c r="C1923" s="12" t="s">
        <v>4929</v>
      </c>
      <c r="D1923" s="13"/>
      <c r="E1923" s="19"/>
      <c r="F1923" s="14"/>
      <c r="G1923" s="13" t="s">
        <v>350</v>
      </c>
      <c r="H1923" s="12" t="s">
        <v>2068</v>
      </c>
      <c r="I1923" s="12" t="s">
        <v>4930</v>
      </c>
      <c r="J1923" s="12" t="s">
        <v>4936</v>
      </c>
      <c r="K1923" s="16" t="s">
        <v>4934</v>
      </c>
      <c r="L1923" s="19">
        <v>1641.05</v>
      </c>
      <c r="M1923" s="14">
        <v>1723.1</v>
      </c>
      <c r="N1923" s="19">
        <v>8205.25</v>
      </c>
      <c r="O1923" s="14">
        <v>8615.51</v>
      </c>
      <c r="P1923" s="22"/>
      <c r="Q1923" s="15" t="s">
        <v>177</v>
      </c>
      <c r="R1923" s="15"/>
    </row>
    <row r="1924" spans="1:18" ht="24" x14ac:dyDescent="0.2">
      <c r="A1924" s="12" t="s">
        <v>4937</v>
      </c>
      <c r="B1924" s="13" t="s">
        <v>334</v>
      </c>
      <c r="C1924" s="12" t="s">
        <v>4929</v>
      </c>
      <c r="D1924" s="13"/>
      <c r="E1924" s="19"/>
      <c r="F1924" s="14"/>
      <c r="G1924" s="13" t="s">
        <v>350</v>
      </c>
      <c r="H1924" s="12" t="s">
        <v>2068</v>
      </c>
      <c r="I1924" s="12" t="s">
        <v>4930</v>
      </c>
      <c r="J1924" s="12" t="s">
        <v>4936</v>
      </c>
      <c r="K1924" s="16" t="s">
        <v>4932</v>
      </c>
      <c r="L1924" s="19">
        <v>364.02</v>
      </c>
      <c r="M1924" s="14">
        <v>382.23</v>
      </c>
      <c r="N1924" s="19">
        <v>1820.12</v>
      </c>
      <c r="O1924" s="14">
        <v>1911.13</v>
      </c>
      <c r="P1924" s="22"/>
      <c r="Q1924" s="15" t="s">
        <v>177</v>
      </c>
      <c r="R1924" s="15"/>
    </row>
    <row r="1925" spans="1:18" ht="24" x14ac:dyDescent="0.2">
      <c r="A1925" s="12" t="s">
        <v>4938</v>
      </c>
      <c r="B1925" s="13" t="s">
        <v>334</v>
      </c>
      <c r="C1925" s="12" t="s">
        <v>4929</v>
      </c>
      <c r="D1925" s="13"/>
      <c r="E1925" s="19"/>
      <c r="F1925" s="14"/>
      <c r="G1925" s="13" t="s">
        <v>350</v>
      </c>
      <c r="H1925" s="12" t="s">
        <v>556</v>
      </c>
      <c r="I1925" s="12" t="s">
        <v>4939</v>
      </c>
      <c r="J1925" s="12" t="s">
        <v>4940</v>
      </c>
      <c r="K1925" s="16" t="s">
        <v>4941</v>
      </c>
      <c r="L1925" s="19">
        <v>306.22000000000003</v>
      </c>
      <c r="M1925" s="14">
        <v>321.52999999999997</v>
      </c>
      <c r="N1925" s="19">
        <v>306.22000000000003</v>
      </c>
      <c r="O1925" s="14">
        <v>321.52999999999997</v>
      </c>
      <c r="P1925" s="22"/>
      <c r="Q1925" s="15" t="s">
        <v>177</v>
      </c>
      <c r="R1925" s="15"/>
    </row>
    <row r="1926" spans="1:18" ht="24" x14ac:dyDescent="0.2">
      <c r="A1926" s="12" t="s">
        <v>4942</v>
      </c>
      <c r="B1926" s="13" t="s">
        <v>334</v>
      </c>
      <c r="C1926" s="12" t="s">
        <v>4929</v>
      </c>
      <c r="D1926" s="13"/>
      <c r="E1926" s="19"/>
      <c r="F1926" s="14"/>
      <c r="G1926" s="13" t="s">
        <v>350</v>
      </c>
      <c r="H1926" s="12" t="s">
        <v>556</v>
      </c>
      <c r="I1926" s="12" t="s">
        <v>4939</v>
      </c>
      <c r="J1926" s="12" t="s">
        <v>4940</v>
      </c>
      <c r="K1926" s="16" t="s">
        <v>4943</v>
      </c>
      <c r="L1926" s="19">
        <v>1354.48</v>
      </c>
      <c r="M1926" s="14">
        <v>1422.2</v>
      </c>
      <c r="N1926" s="19">
        <v>1354.48</v>
      </c>
      <c r="O1926" s="14">
        <v>1422.2</v>
      </c>
      <c r="P1926" s="22"/>
      <c r="Q1926" s="15" t="s">
        <v>177</v>
      </c>
      <c r="R1926" s="15"/>
    </row>
    <row r="1927" spans="1:18" x14ac:dyDescent="0.2">
      <c r="A1927" s="12" t="s">
        <v>4944</v>
      </c>
      <c r="B1927" s="13" t="s">
        <v>334</v>
      </c>
      <c r="C1927" s="12" t="s">
        <v>4945</v>
      </c>
      <c r="D1927" s="13"/>
      <c r="E1927" s="19"/>
      <c r="F1927" s="14"/>
      <c r="G1927" s="13" t="s">
        <v>350</v>
      </c>
      <c r="H1927" s="12"/>
      <c r="I1927" s="12"/>
      <c r="J1927" s="12"/>
      <c r="K1927" s="16"/>
      <c r="L1927" s="19">
        <v>0</v>
      </c>
      <c r="M1927" s="14">
        <v>0</v>
      </c>
      <c r="N1927" s="19">
        <v>0</v>
      </c>
      <c r="O1927" s="14">
        <v>0</v>
      </c>
      <c r="P1927" s="22"/>
      <c r="Q1927" s="15"/>
      <c r="R1927" s="15"/>
    </row>
    <row r="1928" spans="1:18" x14ac:dyDescent="0.2">
      <c r="A1928" s="12" t="s">
        <v>4946</v>
      </c>
      <c r="B1928" s="13"/>
      <c r="C1928" s="12" t="s">
        <v>4945</v>
      </c>
      <c r="D1928" s="13"/>
      <c r="E1928" s="19"/>
      <c r="F1928" s="14"/>
      <c r="G1928" s="13" t="s">
        <v>19</v>
      </c>
      <c r="H1928" s="12"/>
      <c r="I1928" s="12"/>
      <c r="J1928" s="12"/>
      <c r="K1928" s="16"/>
      <c r="L1928" s="19">
        <v>0</v>
      </c>
      <c r="M1928" s="14">
        <v>0</v>
      </c>
      <c r="N1928" s="19">
        <v>0</v>
      </c>
      <c r="O1928" s="14">
        <v>0</v>
      </c>
      <c r="P1928" s="22" t="s">
        <v>345</v>
      </c>
      <c r="Q1928" s="15"/>
      <c r="R1928" s="15" t="s">
        <v>4918</v>
      </c>
    </row>
    <row r="1929" spans="1:18" x14ac:dyDescent="0.2">
      <c r="A1929" s="12" t="s">
        <v>4947</v>
      </c>
      <c r="B1929" s="13" t="s">
        <v>334</v>
      </c>
      <c r="C1929" s="12" t="s">
        <v>4948</v>
      </c>
      <c r="D1929" s="13"/>
      <c r="E1929" s="19"/>
      <c r="F1929" s="14"/>
      <c r="G1929" s="13" t="s">
        <v>350</v>
      </c>
      <c r="H1929" s="12"/>
      <c r="I1929" s="12"/>
      <c r="J1929" s="12"/>
      <c r="K1929" s="16"/>
      <c r="L1929" s="19"/>
      <c r="M1929" s="14"/>
      <c r="N1929" s="19"/>
      <c r="O1929" s="14"/>
      <c r="P1929" s="22"/>
      <c r="Q1929" s="15"/>
      <c r="R1929" s="15"/>
    </row>
    <row r="1930" spans="1:18" x14ac:dyDescent="0.2">
      <c r="A1930" s="12" t="s">
        <v>4949</v>
      </c>
      <c r="B1930" s="13" t="s">
        <v>334</v>
      </c>
      <c r="C1930" s="12" t="s">
        <v>4950</v>
      </c>
      <c r="D1930" s="13"/>
      <c r="E1930" s="19"/>
      <c r="F1930" s="14"/>
      <c r="G1930" s="13" t="s">
        <v>19</v>
      </c>
      <c r="H1930" s="12"/>
      <c r="I1930" s="12"/>
      <c r="J1930" s="12"/>
      <c r="K1930" s="16"/>
      <c r="L1930" s="19"/>
      <c r="M1930" s="14"/>
      <c r="N1930" s="19"/>
      <c r="O1930" s="14"/>
      <c r="P1930" s="22"/>
      <c r="Q1930" s="15"/>
      <c r="R1930" s="15"/>
    </row>
    <row r="1931" spans="1:18" ht="24" x14ac:dyDescent="0.2">
      <c r="A1931" s="12" t="s">
        <v>4951</v>
      </c>
      <c r="B1931" s="13" t="s">
        <v>334</v>
      </c>
      <c r="C1931" s="12" t="s">
        <v>4952</v>
      </c>
      <c r="D1931" s="13"/>
      <c r="E1931" s="19">
        <v>3.2</v>
      </c>
      <c r="F1931" s="14">
        <v>3.36</v>
      </c>
      <c r="G1931" s="13" t="s">
        <v>19</v>
      </c>
      <c r="H1931" s="12" t="s">
        <v>352</v>
      </c>
      <c r="I1931" s="12" t="s">
        <v>353</v>
      </c>
      <c r="J1931" s="12" t="s">
        <v>4953</v>
      </c>
      <c r="K1931" s="16" t="s">
        <v>4954</v>
      </c>
      <c r="L1931" s="19">
        <v>15.99</v>
      </c>
      <c r="M1931" s="14">
        <v>16.79</v>
      </c>
      <c r="N1931" s="19">
        <v>79.930000000000007</v>
      </c>
      <c r="O1931" s="14">
        <v>83.93</v>
      </c>
      <c r="P1931" s="22"/>
      <c r="Q1931" s="15" t="s">
        <v>178</v>
      </c>
      <c r="R1931" s="15"/>
    </row>
    <row r="1932" spans="1:18" ht="24" x14ac:dyDescent="0.2">
      <c r="A1932" s="12" t="s">
        <v>4955</v>
      </c>
      <c r="B1932" s="13" t="s">
        <v>334</v>
      </c>
      <c r="C1932" s="12" t="s">
        <v>4952</v>
      </c>
      <c r="D1932" s="13"/>
      <c r="E1932" s="19"/>
      <c r="F1932" s="14"/>
      <c r="G1932" s="13" t="s">
        <v>19</v>
      </c>
      <c r="H1932" s="12" t="s">
        <v>352</v>
      </c>
      <c r="I1932" s="12" t="s">
        <v>353</v>
      </c>
      <c r="J1932" s="12" t="s">
        <v>4953</v>
      </c>
      <c r="K1932" s="16" t="s">
        <v>4956</v>
      </c>
      <c r="L1932" s="19">
        <v>68.3</v>
      </c>
      <c r="M1932" s="14">
        <v>71.709999999999994</v>
      </c>
      <c r="N1932" s="19">
        <v>341.48</v>
      </c>
      <c r="O1932" s="14">
        <v>358.55</v>
      </c>
      <c r="P1932" s="22"/>
      <c r="Q1932" s="15" t="s">
        <v>178</v>
      </c>
      <c r="R1932" s="15"/>
    </row>
    <row r="1933" spans="1:18" ht="24" x14ac:dyDescent="0.2">
      <c r="A1933" s="12" t="s">
        <v>4957</v>
      </c>
      <c r="B1933" s="13" t="s">
        <v>334</v>
      </c>
      <c r="C1933" s="12" t="s">
        <v>4952</v>
      </c>
      <c r="D1933" s="13"/>
      <c r="E1933" s="19"/>
      <c r="F1933" s="14"/>
      <c r="G1933" s="13" t="s">
        <v>19</v>
      </c>
      <c r="H1933" s="12" t="s">
        <v>352</v>
      </c>
      <c r="I1933" s="12" t="s">
        <v>353</v>
      </c>
      <c r="J1933" s="12" t="s">
        <v>4953</v>
      </c>
      <c r="K1933" s="16" t="s">
        <v>4958</v>
      </c>
      <c r="L1933" s="19">
        <v>323.79000000000002</v>
      </c>
      <c r="M1933" s="14">
        <v>339.98</v>
      </c>
      <c r="N1933" s="19">
        <v>1618.95</v>
      </c>
      <c r="O1933" s="14">
        <v>1699.9</v>
      </c>
      <c r="P1933" s="22"/>
      <c r="Q1933" s="15" t="s">
        <v>178</v>
      </c>
      <c r="R1933" s="15"/>
    </row>
    <row r="1934" spans="1:18" ht="24" x14ac:dyDescent="0.2">
      <c r="A1934" s="12" t="s">
        <v>4959</v>
      </c>
      <c r="B1934" s="13" t="s">
        <v>334</v>
      </c>
      <c r="C1934" s="12" t="s">
        <v>4952</v>
      </c>
      <c r="D1934" s="13"/>
      <c r="E1934" s="19"/>
      <c r="F1934" s="14"/>
      <c r="G1934" s="13" t="s">
        <v>19</v>
      </c>
      <c r="H1934" s="12" t="s">
        <v>352</v>
      </c>
      <c r="I1934" s="12" t="s">
        <v>353</v>
      </c>
      <c r="J1934" s="12" t="s">
        <v>4953</v>
      </c>
      <c r="K1934" s="16" t="s">
        <v>4960</v>
      </c>
      <c r="L1934" s="19">
        <v>458.97</v>
      </c>
      <c r="M1934" s="14">
        <v>481.91</v>
      </c>
      <c r="N1934" s="19">
        <v>2294.83</v>
      </c>
      <c r="O1934" s="14">
        <v>2409.5700000000002</v>
      </c>
      <c r="P1934" s="22"/>
      <c r="Q1934" s="15" t="s">
        <v>178</v>
      </c>
      <c r="R1934" s="15"/>
    </row>
    <row r="1935" spans="1:18" ht="24" x14ac:dyDescent="0.2">
      <c r="A1935" s="12" t="s">
        <v>4961</v>
      </c>
      <c r="B1935" s="13" t="s">
        <v>334</v>
      </c>
      <c r="C1935" s="12" t="s">
        <v>4952</v>
      </c>
      <c r="D1935" s="13"/>
      <c r="E1935" s="19"/>
      <c r="F1935" s="14"/>
      <c r="G1935" s="13" t="s">
        <v>19</v>
      </c>
      <c r="H1935" s="12" t="s">
        <v>352</v>
      </c>
      <c r="I1935" s="12" t="s">
        <v>353</v>
      </c>
      <c r="J1935" s="12" t="s">
        <v>4953</v>
      </c>
      <c r="K1935" s="16" t="s">
        <v>4962</v>
      </c>
      <c r="L1935" s="19">
        <v>588.15</v>
      </c>
      <c r="M1935" s="14">
        <v>617.54999999999995</v>
      </c>
      <c r="N1935" s="19">
        <v>2940.73</v>
      </c>
      <c r="O1935" s="14">
        <v>3087.77</v>
      </c>
      <c r="P1935" s="22"/>
      <c r="Q1935" s="15" t="s">
        <v>178</v>
      </c>
      <c r="R1935" s="15"/>
    </row>
    <row r="1936" spans="1:18" ht="24" x14ac:dyDescent="0.2">
      <c r="A1936" s="12" t="s">
        <v>4963</v>
      </c>
      <c r="B1936" s="13" t="s">
        <v>334</v>
      </c>
      <c r="C1936" s="12" t="s">
        <v>4952</v>
      </c>
      <c r="D1936" s="13"/>
      <c r="E1936" s="19"/>
      <c r="F1936" s="14"/>
      <c r="G1936" s="13" t="s">
        <v>19</v>
      </c>
      <c r="H1936" s="12" t="s">
        <v>352</v>
      </c>
      <c r="I1936" s="12" t="s">
        <v>353</v>
      </c>
      <c r="J1936" s="12" t="s">
        <v>4953</v>
      </c>
      <c r="K1936" s="16" t="s">
        <v>4964</v>
      </c>
      <c r="L1936" s="19">
        <v>829.28</v>
      </c>
      <c r="M1936" s="14">
        <v>870.74</v>
      </c>
      <c r="N1936" s="19">
        <v>4146.38</v>
      </c>
      <c r="O1936" s="14">
        <v>4353.7</v>
      </c>
      <c r="P1936" s="22"/>
      <c r="Q1936" s="15" t="s">
        <v>178</v>
      </c>
      <c r="R1936" s="15"/>
    </row>
    <row r="1937" spans="1:18" ht="24" x14ac:dyDescent="0.2">
      <c r="A1937" s="12" t="s">
        <v>4965</v>
      </c>
      <c r="B1937" s="13" t="s">
        <v>334</v>
      </c>
      <c r="C1937" s="12" t="s">
        <v>4952</v>
      </c>
      <c r="D1937" s="13"/>
      <c r="E1937" s="19"/>
      <c r="F1937" s="14"/>
      <c r="G1937" s="13" t="s">
        <v>19</v>
      </c>
      <c r="H1937" s="12" t="s">
        <v>10778</v>
      </c>
      <c r="I1937" s="12" t="s">
        <v>950</v>
      </c>
      <c r="J1937" s="12" t="s">
        <v>4966</v>
      </c>
      <c r="K1937" s="16" t="s">
        <v>4954</v>
      </c>
      <c r="L1937" s="19">
        <v>14.39</v>
      </c>
      <c r="M1937" s="14">
        <v>15.11</v>
      </c>
      <c r="N1937" s="19">
        <v>71.94</v>
      </c>
      <c r="O1937" s="14">
        <v>75.540000000000006</v>
      </c>
      <c r="P1937" s="22"/>
      <c r="Q1937" s="15" t="s">
        <v>178</v>
      </c>
      <c r="R1937" s="15"/>
    </row>
    <row r="1938" spans="1:18" ht="24" x14ac:dyDescent="0.2">
      <c r="A1938" s="12" t="s">
        <v>4967</v>
      </c>
      <c r="B1938" s="13" t="s">
        <v>334</v>
      </c>
      <c r="C1938" s="12" t="s">
        <v>4952</v>
      </c>
      <c r="D1938" s="13"/>
      <c r="E1938" s="19"/>
      <c r="F1938" s="14"/>
      <c r="G1938" s="13" t="s">
        <v>19</v>
      </c>
      <c r="H1938" s="12" t="s">
        <v>10778</v>
      </c>
      <c r="I1938" s="12" t="s">
        <v>950</v>
      </c>
      <c r="J1938" s="12" t="s">
        <v>4966</v>
      </c>
      <c r="K1938" s="16" t="s">
        <v>4956</v>
      </c>
      <c r="L1938" s="19">
        <v>61.47</v>
      </c>
      <c r="M1938" s="14">
        <v>64.540000000000006</v>
      </c>
      <c r="N1938" s="19">
        <v>307.33</v>
      </c>
      <c r="O1938" s="14">
        <v>322.7</v>
      </c>
      <c r="P1938" s="22"/>
      <c r="Q1938" s="15" t="s">
        <v>178</v>
      </c>
      <c r="R1938" s="15"/>
    </row>
    <row r="1939" spans="1:18" ht="24" x14ac:dyDescent="0.2">
      <c r="A1939" s="12" t="s">
        <v>4968</v>
      </c>
      <c r="B1939" s="13" t="s">
        <v>334</v>
      </c>
      <c r="C1939" s="12" t="s">
        <v>4952</v>
      </c>
      <c r="D1939" s="13"/>
      <c r="E1939" s="19"/>
      <c r="F1939" s="14"/>
      <c r="G1939" s="13" t="s">
        <v>19</v>
      </c>
      <c r="H1939" s="12" t="s">
        <v>10778</v>
      </c>
      <c r="I1939" s="12" t="s">
        <v>950</v>
      </c>
      <c r="J1939" s="12" t="s">
        <v>4966</v>
      </c>
      <c r="K1939" s="16" t="s">
        <v>4958</v>
      </c>
      <c r="L1939" s="19">
        <v>291.41000000000003</v>
      </c>
      <c r="M1939" s="14">
        <v>305.98</v>
      </c>
      <c r="N1939" s="19">
        <v>1457.06</v>
      </c>
      <c r="O1939" s="14">
        <v>1529.91</v>
      </c>
      <c r="P1939" s="22"/>
      <c r="Q1939" s="15" t="s">
        <v>178</v>
      </c>
      <c r="R1939" s="15"/>
    </row>
    <row r="1940" spans="1:18" ht="24" x14ac:dyDescent="0.2">
      <c r="A1940" s="12" t="s">
        <v>4969</v>
      </c>
      <c r="B1940" s="13" t="s">
        <v>334</v>
      </c>
      <c r="C1940" s="12" t="s">
        <v>4952</v>
      </c>
      <c r="D1940" s="13"/>
      <c r="E1940" s="19"/>
      <c r="F1940" s="14"/>
      <c r="G1940" s="13" t="s">
        <v>19</v>
      </c>
      <c r="H1940" s="12" t="s">
        <v>10778</v>
      </c>
      <c r="I1940" s="12" t="s">
        <v>950</v>
      </c>
      <c r="J1940" s="12" t="s">
        <v>4966</v>
      </c>
      <c r="K1940" s="16" t="s">
        <v>4960</v>
      </c>
      <c r="L1940" s="19">
        <v>413.07</v>
      </c>
      <c r="M1940" s="14">
        <v>433.72</v>
      </c>
      <c r="N1940" s="19">
        <v>2065.35</v>
      </c>
      <c r="O1940" s="14">
        <v>2168.62</v>
      </c>
      <c r="P1940" s="22"/>
      <c r="Q1940" s="15" t="s">
        <v>178</v>
      </c>
      <c r="R1940" s="15"/>
    </row>
    <row r="1941" spans="1:18" ht="24" x14ac:dyDescent="0.2">
      <c r="A1941" s="12" t="s">
        <v>4970</v>
      </c>
      <c r="B1941" s="13" t="s">
        <v>334</v>
      </c>
      <c r="C1941" s="12" t="s">
        <v>4952</v>
      </c>
      <c r="D1941" s="13"/>
      <c r="E1941" s="19"/>
      <c r="F1941" s="14"/>
      <c r="G1941" s="13" t="s">
        <v>19</v>
      </c>
      <c r="H1941" s="12" t="s">
        <v>10778</v>
      </c>
      <c r="I1941" s="12" t="s">
        <v>950</v>
      </c>
      <c r="J1941" s="12" t="s">
        <v>4966</v>
      </c>
      <c r="K1941" s="16" t="s">
        <v>4962</v>
      </c>
      <c r="L1941" s="19">
        <v>529.33000000000004</v>
      </c>
      <c r="M1941" s="14">
        <v>555.79</v>
      </c>
      <c r="N1941" s="19">
        <v>2646.64</v>
      </c>
      <c r="O1941" s="14">
        <v>2778.97</v>
      </c>
      <c r="P1941" s="22"/>
      <c r="Q1941" s="15" t="s">
        <v>178</v>
      </c>
      <c r="R1941" s="15"/>
    </row>
    <row r="1942" spans="1:18" ht="24" x14ac:dyDescent="0.2">
      <c r="A1942" s="12" t="s">
        <v>4971</v>
      </c>
      <c r="B1942" s="13" t="s">
        <v>334</v>
      </c>
      <c r="C1942" s="12" t="s">
        <v>4952</v>
      </c>
      <c r="D1942" s="13"/>
      <c r="E1942" s="19"/>
      <c r="F1942" s="14"/>
      <c r="G1942" s="13" t="s">
        <v>19</v>
      </c>
      <c r="H1942" s="12" t="s">
        <v>10778</v>
      </c>
      <c r="I1942" s="12" t="s">
        <v>950</v>
      </c>
      <c r="J1942" s="12" t="s">
        <v>4966</v>
      </c>
      <c r="K1942" s="16" t="s">
        <v>4964</v>
      </c>
      <c r="L1942" s="19">
        <v>737.63</v>
      </c>
      <c r="M1942" s="14">
        <v>774.51</v>
      </c>
      <c r="N1942" s="19">
        <v>3688.14</v>
      </c>
      <c r="O1942" s="14">
        <v>3872.55</v>
      </c>
      <c r="P1942" s="22"/>
      <c r="Q1942" s="15" t="s">
        <v>178</v>
      </c>
      <c r="R1942" s="15"/>
    </row>
    <row r="1943" spans="1:18" x14ac:dyDescent="0.2">
      <c r="A1943" s="12" t="s">
        <v>4972</v>
      </c>
      <c r="B1943" s="13" t="s">
        <v>334</v>
      </c>
      <c r="C1943" s="12" t="s">
        <v>4973</v>
      </c>
      <c r="D1943" s="13"/>
      <c r="E1943" s="19"/>
      <c r="F1943" s="14"/>
      <c r="G1943" s="13" t="s">
        <v>350</v>
      </c>
      <c r="H1943" s="12"/>
      <c r="I1943" s="12"/>
      <c r="J1943" s="12"/>
      <c r="K1943" s="16"/>
      <c r="L1943" s="19"/>
      <c r="M1943" s="14"/>
      <c r="N1943" s="19"/>
      <c r="O1943" s="14"/>
      <c r="P1943" s="22"/>
      <c r="Q1943" s="15"/>
      <c r="R1943" s="15"/>
    </row>
    <row r="1944" spans="1:18" ht="24" x14ac:dyDescent="0.2">
      <c r="A1944" s="12" t="s">
        <v>4974</v>
      </c>
      <c r="B1944" s="13" t="s">
        <v>334</v>
      </c>
      <c r="C1944" s="12" t="s">
        <v>4975</v>
      </c>
      <c r="D1944" s="13"/>
      <c r="E1944" s="19"/>
      <c r="F1944" s="14"/>
      <c r="G1944" s="13" t="s">
        <v>350</v>
      </c>
      <c r="H1944" s="12" t="s">
        <v>352</v>
      </c>
      <c r="I1944" s="12" t="s">
        <v>353</v>
      </c>
      <c r="J1944" s="12" t="s">
        <v>4976</v>
      </c>
      <c r="K1944" s="16" t="s">
        <v>4977</v>
      </c>
      <c r="L1944" s="19">
        <v>12.79</v>
      </c>
      <c r="M1944" s="14">
        <v>13.43</v>
      </c>
      <c r="N1944" s="19">
        <v>12.79</v>
      </c>
      <c r="O1944" s="14">
        <v>13.43</v>
      </c>
      <c r="P1944" s="22"/>
      <c r="Q1944" s="15"/>
      <c r="R1944" s="15"/>
    </row>
    <row r="1945" spans="1:18" ht="24" x14ac:dyDescent="0.2">
      <c r="A1945" s="12" t="s">
        <v>4978</v>
      </c>
      <c r="B1945" s="13" t="s">
        <v>334</v>
      </c>
      <c r="C1945" s="12" t="s">
        <v>4975</v>
      </c>
      <c r="D1945" s="13"/>
      <c r="E1945" s="19"/>
      <c r="F1945" s="14"/>
      <c r="G1945" s="13" t="s">
        <v>350</v>
      </c>
      <c r="H1945" s="12" t="s">
        <v>352</v>
      </c>
      <c r="I1945" s="12" t="s">
        <v>353</v>
      </c>
      <c r="J1945" s="12" t="s">
        <v>4976</v>
      </c>
      <c r="K1945" s="16" t="s">
        <v>4979</v>
      </c>
      <c r="L1945" s="19">
        <v>27.03</v>
      </c>
      <c r="M1945" s="14">
        <v>28.38</v>
      </c>
      <c r="N1945" s="19">
        <v>27.03</v>
      </c>
      <c r="O1945" s="14">
        <v>28.38</v>
      </c>
      <c r="P1945" s="22"/>
      <c r="Q1945" s="15"/>
      <c r="R1945" s="15"/>
    </row>
    <row r="1946" spans="1:18" ht="36" x14ac:dyDescent="0.2">
      <c r="A1946" s="12" t="s">
        <v>4980</v>
      </c>
      <c r="B1946" s="13" t="s">
        <v>334</v>
      </c>
      <c r="C1946" s="12" t="s">
        <v>4975</v>
      </c>
      <c r="D1946" s="13"/>
      <c r="E1946" s="19"/>
      <c r="F1946" s="14"/>
      <c r="G1946" s="13" t="s">
        <v>350</v>
      </c>
      <c r="H1946" s="12" t="s">
        <v>352</v>
      </c>
      <c r="I1946" s="12" t="s">
        <v>353</v>
      </c>
      <c r="J1946" s="12" t="s">
        <v>4976</v>
      </c>
      <c r="K1946" s="16" t="s">
        <v>4981</v>
      </c>
      <c r="L1946" s="19">
        <v>258.83</v>
      </c>
      <c r="M1946" s="14">
        <v>271.77</v>
      </c>
      <c r="N1946" s="19">
        <v>258.83</v>
      </c>
      <c r="O1946" s="14">
        <v>271.77</v>
      </c>
      <c r="P1946" s="22"/>
      <c r="Q1946" s="15"/>
      <c r="R1946" s="15"/>
    </row>
    <row r="1947" spans="1:18" ht="24" x14ac:dyDescent="0.2">
      <c r="A1947" s="12" t="s">
        <v>4985</v>
      </c>
      <c r="B1947" s="13"/>
      <c r="C1947" s="12" t="s">
        <v>4975</v>
      </c>
      <c r="D1947" s="13"/>
      <c r="E1947" s="19"/>
      <c r="F1947" s="14"/>
      <c r="G1947" s="13" t="s">
        <v>350</v>
      </c>
      <c r="H1947" s="12" t="s">
        <v>10748</v>
      </c>
      <c r="I1947" s="12" t="s">
        <v>4982</v>
      </c>
      <c r="J1947" s="12" t="s">
        <v>4983</v>
      </c>
      <c r="K1947" s="16" t="s">
        <v>4986</v>
      </c>
      <c r="L1947" s="19">
        <v>42.08</v>
      </c>
      <c r="M1947" s="14">
        <v>44.18</v>
      </c>
      <c r="N1947" s="19">
        <v>42.08</v>
      </c>
      <c r="O1947" s="14">
        <v>44.18</v>
      </c>
      <c r="P1947" s="22" t="s">
        <v>345</v>
      </c>
      <c r="Q1947" s="15"/>
      <c r="R1947" s="15" t="s">
        <v>4984</v>
      </c>
    </row>
    <row r="1948" spans="1:18" ht="24" x14ac:dyDescent="0.2">
      <c r="A1948" s="12" t="s">
        <v>4987</v>
      </c>
      <c r="B1948" s="13"/>
      <c r="C1948" s="12" t="s">
        <v>4975</v>
      </c>
      <c r="D1948" s="13"/>
      <c r="E1948" s="19"/>
      <c r="F1948" s="14"/>
      <c r="G1948" s="13" t="s">
        <v>350</v>
      </c>
      <c r="H1948" s="12" t="s">
        <v>10748</v>
      </c>
      <c r="I1948" s="12" t="s">
        <v>4982</v>
      </c>
      <c r="J1948" s="12" t="s">
        <v>4983</v>
      </c>
      <c r="K1948" s="16" t="s">
        <v>4988</v>
      </c>
      <c r="L1948" s="19">
        <v>56.12</v>
      </c>
      <c r="M1948" s="14">
        <v>58.93</v>
      </c>
      <c r="N1948" s="19">
        <v>56.12</v>
      </c>
      <c r="O1948" s="14">
        <v>58.93</v>
      </c>
      <c r="P1948" s="22" t="s">
        <v>345</v>
      </c>
      <c r="Q1948" s="15"/>
      <c r="R1948" s="15" t="s">
        <v>4984</v>
      </c>
    </row>
    <row r="1949" spans="1:18" ht="24" x14ac:dyDescent="0.2">
      <c r="A1949" s="12" t="s">
        <v>4989</v>
      </c>
      <c r="B1949" s="13"/>
      <c r="C1949" s="12" t="s">
        <v>4975</v>
      </c>
      <c r="D1949" s="13"/>
      <c r="E1949" s="19"/>
      <c r="F1949" s="14"/>
      <c r="G1949" s="13" t="s">
        <v>350</v>
      </c>
      <c r="H1949" s="12" t="s">
        <v>10748</v>
      </c>
      <c r="I1949" s="12" t="s">
        <v>4982</v>
      </c>
      <c r="J1949" s="12" t="s">
        <v>4983</v>
      </c>
      <c r="K1949" s="16" t="s">
        <v>4990</v>
      </c>
      <c r="L1949" s="19">
        <v>84.18</v>
      </c>
      <c r="M1949" s="14">
        <v>88.39</v>
      </c>
      <c r="N1949" s="19">
        <v>84.18</v>
      </c>
      <c r="O1949" s="14">
        <v>88.39</v>
      </c>
      <c r="P1949" s="22" t="s">
        <v>345</v>
      </c>
      <c r="Q1949" s="15"/>
      <c r="R1949" s="15" t="s">
        <v>4984</v>
      </c>
    </row>
    <row r="1950" spans="1:18" ht="24" x14ac:dyDescent="0.2">
      <c r="A1950" s="12" t="s">
        <v>4991</v>
      </c>
      <c r="B1950" s="13"/>
      <c r="C1950" s="12" t="s">
        <v>4975</v>
      </c>
      <c r="D1950" s="13"/>
      <c r="E1950" s="19"/>
      <c r="F1950" s="14"/>
      <c r="G1950" s="13" t="s">
        <v>350</v>
      </c>
      <c r="H1950" s="12" t="s">
        <v>10748</v>
      </c>
      <c r="I1950" s="12" t="s">
        <v>4982</v>
      </c>
      <c r="J1950" s="12" t="s">
        <v>4983</v>
      </c>
      <c r="K1950" s="16" t="s">
        <v>4992</v>
      </c>
      <c r="L1950" s="19">
        <v>100.22</v>
      </c>
      <c r="M1950" s="14">
        <v>105.23</v>
      </c>
      <c r="N1950" s="19">
        <v>100.22</v>
      </c>
      <c r="O1950" s="14">
        <v>105.23</v>
      </c>
      <c r="P1950" s="22" t="s">
        <v>345</v>
      </c>
      <c r="Q1950" s="15"/>
      <c r="R1950" s="15" t="s">
        <v>4984</v>
      </c>
    </row>
    <row r="1951" spans="1:18" ht="24" x14ac:dyDescent="0.2">
      <c r="A1951" s="12" t="s">
        <v>4993</v>
      </c>
      <c r="B1951" s="13"/>
      <c r="C1951" s="12" t="s">
        <v>4975</v>
      </c>
      <c r="D1951" s="13"/>
      <c r="E1951" s="19"/>
      <c r="F1951" s="14"/>
      <c r="G1951" s="13" t="s">
        <v>350</v>
      </c>
      <c r="H1951" s="12" t="s">
        <v>10748</v>
      </c>
      <c r="I1951" s="12" t="s">
        <v>4982</v>
      </c>
      <c r="J1951" s="12" t="s">
        <v>4983</v>
      </c>
      <c r="K1951" s="16" t="s">
        <v>4994</v>
      </c>
      <c r="L1951" s="19">
        <v>116.9</v>
      </c>
      <c r="M1951" s="14">
        <v>122.75</v>
      </c>
      <c r="N1951" s="19">
        <v>116.9</v>
      </c>
      <c r="O1951" s="14">
        <v>122.75</v>
      </c>
      <c r="P1951" s="22" t="s">
        <v>345</v>
      </c>
      <c r="Q1951" s="15"/>
      <c r="R1951" s="15" t="s">
        <v>4984</v>
      </c>
    </row>
    <row r="1952" spans="1:18" ht="24" x14ac:dyDescent="0.2">
      <c r="A1952" s="12" t="s">
        <v>4995</v>
      </c>
      <c r="B1952" s="13"/>
      <c r="C1952" s="12" t="s">
        <v>4975</v>
      </c>
      <c r="D1952" s="13"/>
      <c r="E1952" s="19"/>
      <c r="F1952" s="14"/>
      <c r="G1952" s="13" t="s">
        <v>350</v>
      </c>
      <c r="H1952" s="12" t="s">
        <v>366</v>
      </c>
      <c r="I1952" s="12" t="s">
        <v>506</v>
      </c>
      <c r="J1952" s="12" t="s">
        <v>4996</v>
      </c>
      <c r="K1952" s="16" t="s">
        <v>9999</v>
      </c>
      <c r="L1952" s="19">
        <v>30.23</v>
      </c>
      <c r="M1952" s="14">
        <v>31.74</v>
      </c>
      <c r="N1952" s="19">
        <v>30.23</v>
      </c>
      <c r="O1952" s="14">
        <v>31.74</v>
      </c>
      <c r="P1952" s="22" t="s">
        <v>345</v>
      </c>
      <c r="Q1952" s="15"/>
      <c r="R1952" s="15" t="s">
        <v>4984</v>
      </c>
    </row>
    <row r="1953" spans="1:18" ht="24" x14ac:dyDescent="0.2">
      <c r="A1953" s="12" t="s">
        <v>4997</v>
      </c>
      <c r="B1953" s="13"/>
      <c r="C1953" s="12" t="s">
        <v>4975</v>
      </c>
      <c r="D1953" s="13"/>
      <c r="E1953" s="19"/>
      <c r="F1953" s="14"/>
      <c r="G1953" s="13" t="s">
        <v>350</v>
      </c>
      <c r="H1953" s="12" t="s">
        <v>366</v>
      </c>
      <c r="I1953" s="12" t="s">
        <v>506</v>
      </c>
      <c r="J1953" s="12" t="s">
        <v>4996</v>
      </c>
      <c r="K1953" s="16" t="s">
        <v>10000</v>
      </c>
      <c r="L1953" s="19">
        <v>62.35</v>
      </c>
      <c r="M1953" s="14">
        <v>65.47</v>
      </c>
      <c r="N1953" s="19">
        <v>62.35</v>
      </c>
      <c r="O1953" s="14">
        <v>65.47</v>
      </c>
      <c r="P1953" s="22" t="s">
        <v>345</v>
      </c>
      <c r="Q1953" s="15"/>
      <c r="R1953" s="15" t="s">
        <v>4984</v>
      </c>
    </row>
    <row r="1954" spans="1:18" ht="24" x14ac:dyDescent="0.2">
      <c r="A1954" s="12" t="s">
        <v>4998</v>
      </c>
      <c r="B1954" s="13"/>
      <c r="C1954" s="12" t="s">
        <v>4975</v>
      </c>
      <c r="D1954" s="13"/>
      <c r="E1954" s="19"/>
      <c r="F1954" s="14"/>
      <c r="G1954" s="13" t="s">
        <v>350</v>
      </c>
      <c r="H1954" s="12" t="s">
        <v>366</v>
      </c>
      <c r="I1954" s="12" t="s">
        <v>506</v>
      </c>
      <c r="J1954" s="12" t="s">
        <v>4996</v>
      </c>
      <c r="K1954" s="16" t="s">
        <v>10001</v>
      </c>
      <c r="L1954" s="19">
        <v>93.53</v>
      </c>
      <c r="M1954" s="14">
        <v>98.21</v>
      </c>
      <c r="N1954" s="19">
        <v>93.53</v>
      </c>
      <c r="O1954" s="14">
        <v>98.21</v>
      </c>
      <c r="P1954" s="22" t="s">
        <v>345</v>
      </c>
      <c r="Q1954" s="15"/>
      <c r="R1954" s="15" t="s">
        <v>4984</v>
      </c>
    </row>
    <row r="1955" spans="1:18" ht="24" x14ac:dyDescent="0.2">
      <c r="A1955" s="12" t="s">
        <v>4999</v>
      </c>
      <c r="B1955" s="13"/>
      <c r="C1955" s="12" t="s">
        <v>4975</v>
      </c>
      <c r="D1955" s="13"/>
      <c r="E1955" s="19"/>
      <c r="F1955" s="14"/>
      <c r="G1955" s="13" t="s">
        <v>350</v>
      </c>
      <c r="H1955" s="12" t="s">
        <v>366</v>
      </c>
      <c r="I1955" s="12" t="s">
        <v>506</v>
      </c>
      <c r="J1955" s="12" t="s">
        <v>4996</v>
      </c>
      <c r="K1955" s="16" t="s">
        <v>10002</v>
      </c>
      <c r="L1955" s="19">
        <v>111.35</v>
      </c>
      <c r="M1955" s="14">
        <v>116.92</v>
      </c>
      <c r="N1955" s="19">
        <v>111.35</v>
      </c>
      <c r="O1955" s="14">
        <v>116.92</v>
      </c>
      <c r="P1955" s="22" t="s">
        <v>345</v>
      </c>
      <c r="Q1955" s="15"/>
      <c r="R1955" s="15" t="s">
        <v>4984</v>
      </c>
    </row>
    <row r="1956" spans="1:18" ht="24" x14ac:dyDescent="0.2">
      <c r="A1956" s="12" t="s">
        <v>5000</v>
      </c>
      <c r="B1956" s="13"/>
      <c r="C1956" s="12" t="s">
        <v>4975</v>
      </c>
      <c r="D1956" s="13"/>
      <c r="E1956" s="19"/>
      <c r="F1956" s="14"/>
      <c r="G1956" s="13" t="s">
        <v>350</v>
      </c>
      <c r="H1956" s="12" t="s">
        <v>366</v>
      </c>
      <c r="I1956" s="12" t="s">
        <v>506</v>
      </c>
      <c r="J1956" s="12" t="s">
        <v>4996</v>
      </c>
      <c r="K1956" s="16" t="s">
        <v>10003</v>
      </c>
      <c r="L1956" s="19">
        <v>114.14</v>
      </c>
      <c r="M1956" s="14">
        <v>119.85</v>
      </c>
      <c r="N1956" s="19">
        <v>114.14</v>
      </c>
      <c r="O1956" s="14">
        <v>119.85</v>
      </c>
      <c r="P1956" s="22" t="s">
        <v>345</v>
      </c>
      <c r="Q1956" s="15"/>
      <c r="R1956" s="15" t="s">
        <v>4984</v>
      </c>
    </row>
    <row r="1957" spans="1:18" ht="60" x14ac:dyDescent="0.2">
      <c r="A1957" s="12" t="s">
        <v>5001</v>
      </c>
      <c r="B1957" s="13" t="s">
        <v>334</v>
      </c>
      <c r="C1957" s="12" t="s">
        <v>5002</v>
      </c>
      <c r="D1957" s="13"/>
      <c r="E1957" s="19"/>
      <c r="F1957" s="14"/>
      <c r="G1957" s="13" t="s">
        <v>350</v>
      </c>
      <c r="H1957" s="12" t="s">
        <v>352</v>
      </c>
      <c r="I1957" s="12" t="s">
        <v>5003</v>
      </c>
      <c r="J1957" s="12" t="s">
        <v>5004</v>
      </c>
      <c r="K1957" s="16" t="s">
        <v>5005</v>
      </c>
      <c r="L1957" s="19">
        <v>4921.57</v>
      </c>
      <c r="M1957" s="14">
        <v>5167.6499999999996</v>
      </c>
      <c r="N1957" s="19">
        <v>4921.57</v>
      </c>
      <c r="O1957" s="14">
        <v>5167.6499999999996</v>
      </c>
      <c r="P1957" s="22"/>
      <c r="Q1957" s="15" t="s">
        <v>179</v>
      </c>
      <c r="R1957" s="15"/>
    </row>
    <row r="1958" spans="1:18" ht="36" x14ac:dyDescent="0.2">
      <c r="A1958" s="12" t="s">
        <v>5006</v>
      </c>
      <c r="B1958" s="13" t="s">
        <v>334</v>
      </c>
      <c r="C1958" s="12" t="s">
        <v>5002</v>
      </c>
      <c r="D1958" s="13"/>
      <c r="E1958" s="19"/>
      <c r="F1958" s="14"/>
      <c r="G1958" s="13" t="s">
        <v>350</v>
      </c>
      <c r="H1958" s="12" t="s">
        <v>352</v>
      </c>
      <c r="I1958" s="12" t="s">
        <v>5007</v>
      </c>
      <c r="J1958" s="12" t="s">
        <v>5004</v>
      </c>
      <c r="K1958" s="16" t="s">
        <v>5008</v>
      </c>
      <c r="L1958" s="19">
        <v>8786.08</v>
      </c>
      <c r="M1958" s="14">
        <v>9225.3799999999992</v>
      </c>
      <c r="N1958" s="19">
        <v>8786.08</v>
      </c>
      <c r="O1958" s="14">
        <v>9225.3799999999992</v>
      </c>
      <c r="P1958" s="22"/>
      <c r="Q1958" s="15" t="s">
        <v>179</v>
      </c>
      <c r="R1958" s="15"/>
    </row>
    <row r="1959" spans="1:18" ht="24" x14ac:dyDescent="0.2">
      <c r="A1959" s="12" t="s">
        <v>5009</v>
      </c>
      <c r="B1959" s="13" t="s">
        <v>334</v>
      </c>
      <c r="C1959" s="12" t="s">
        <v>5002</v>
      </c>
      <c r="D1959" s="13"/>
      <c r="E1959" s="19"/>
      <c r="F1959" s="14"/>
      <c r="G1959" s="13" t="s">
        <v>350</v>
      </c>
      <c r="H1959" s="12" t="s">
        <v>1441</v>
      </c>
      <c r="I1959" s="12" t="s">
        <v>5010</v>
      </c>
      <c r="J1959" s="12" t="s">
        <v>5011</v>
      </c>
      <c r="K1959" s="16" t="s">
        <v>4244</v>
      </c>
      <c r="L1959" s="19">
        <v>6247.95</v>
      </c>
      <c r="M1959" s="14">
        <v>6560.35</v>
      </c>
      <c r="N1959" s="19">
        <v>6247.95</v>
      </c>
      <c r="O1959" s="14">
        <v>6560.35</v>
      </c>
      <c r="P1959" s="22"/>
      <c r="Q1959" s="15" t="s">
        <v>179</v>
      </c>
      <c r="R1959" s="15"/>
    </row>
    <row r="1960" spans="1:18" ht="24" x14ac:dyDescent="0.2">
      <c r="A1960" s="12" t="s">
        <v>5012</v>
      </c>
      <c r="B1960" s="13" t="s">
        <v>334</v>
      </c>
      <c r="C1960" s="12" t="s">
        <v>5002</v>
      </c>
      <c r="D1960" s="13"/>
      <c r="E1960" s="19"/>
      <c r="F1960" s="14"/>
      <c r="G1960" s="13" t="s">
        <v>350</v>
      </c>
      <c r="H1960" s="12" t="s">
        <v>1441</v>
      </c>
      <c r="I1960" s="12" t="s">
        <v>5010</v>
      </c>
      <c r="J1960" s="12" t="s">
        <v>5011</v>
      </c>
      <c r="K1960" s="16" t="s">
        <v>4246</v>
      </c>
      <c r="L1960" s="19">
        <v>9762.1299999999992</v>
      </c>
      <c r="M1960" s="14">
        <v>10250.24</v>
      </c>
      <c r="N1960" s="19">
        <v>9762.1299999999992</v>
      </c>
      <c r="O1960" s="14">
        <v>10250.24</v>
      </c>
      <c r="P1960" s="22"/>
      <c r="Q1960" s="15" t="s">
        <v>179</v>
      </c>
      <c r="R1960" s="15"/>
    </row>
    <row r="1961" spans="1:18" ht="24" x14ac:dyDescent="0.2">
      <c r="A1961" s="12" t="s">
        <v>10117</v>
      </c>
      <c r="B1961" s="13" t="s">
        <v>334</v>
      </c>
      <c r="C1961" s="12" t="s">
        <v>5002</v>
      </c>
      <c r="D1961" s="13"/>
      <c r="E1961" s="19"/>
      <c r="F1961" s="14"/>
      <c r="G1961" s="13" t="s">
        <v>350</v>
      </c>
      <c r="H1961" s="12" t="s">
        <v>1158</v>
      </c>
      <c r="I1961" s="12" t="s">
        <v>2728</v>
      </c>
      <c r="J1961" s="12" t="s">
        <v>10004</v>
      </c>
      <c r="K1961" s="16" t="s">
        <v>5410</v>
      </c>
      <c r="L1961" s="19">
        <v>645.79999999999995</v>
      </c>
      <c r="M1961" s="14">
        <v>678.09</v>
      </c>
      <c r="N1961" s="19">
        <v>645.79999999999995</v>
      </c>
      <c r="O1961" s="14">
        <v>678.09</v>
      </c>
      <c r="P1961" s="22"/>
      <c r="Q1961" s="15" t="s">
        <v>179</v>
      </c>
      <c r="R1961" s="15"/>
    </row>
    <row r="1962" spans="1:18" ht="24" x14ac:dyDescent="0.2">
      <c r="A1962" s="12" t="s">
        <v>10118</v>
      </c>
      <c r="B1962" s="13" t="s">
        <v>334</v>
      </c>
      <c r="C1962" s="12" t="s">
        <v>5002</v>
      </c>
      <c r="D1962" s="13"/>
      <c r="E1962" s="19"/>
      <c r="F1962" s="14"/>
      <c r="G1962" s="13" t="s">
        <v>350</v>
      </c>
      <c r="H1962" s="12" t="s">
        <v>1158</v>
      </c>
      <c r="I1962" s="12" t="s">
        <v>2728</v>
      </c>
      <c r="J1962" s="12" t="s">
        <v>10004</v>
      </c>
      <c r="K1962" s="16" t="s">
        <v>4244</v>
      </c>
      <c r="L1962" s="19">
        <v>3229.04</v>
      </c>
      <c r="M1962" s="14">
        <v>3390.49</v>
      </c>
      <c r="N1962" s="19">
        <v>3229.04</v>
      </c>
      <c r="O1962" s="14">
        <v>3390.49</v>
      </c>
      <c r="P1962" s="22"/>
      <c r="Q1962" s="15" t="s">
        <v>179</v>
      </c>
      <c r="R1962" s="15"/>
    </row>
    <row r="1963" spans="1:18" ht="36" x14ac:dyDescent="0.2">
      <c r="A1963" s="12" t="s">
        <v>5013</v>
      </c>
      <c r="B1963" s="13" t="s">
        <v>334</v>
      </c>
      <c r="C1963" s="12" t="s">
        <v>5002</v>
      </c>
      <c r="D1963" s="13"/>
      <c r="E1963" s="19"/>
      <c r="F1963" s="14"/>
      <c r="G1963" s="13" t="s">
        <v>350</v>
      </c>
      <c r="H1963" s="12" t="s">
        <v>469</v>
      </c>
      <c r="I1963" s="12" t="s">
        <v>5014</v>
      </c>
      <c r="J1963" s="12" t="s">
        <v>5015</v>
      </c>
      <c r="K1963" s="16" t="s">
        <v>5005</v>
      </c>
      <c r="L1963" s="19">
        <v>6076.01</v>
      </c>
      <c r="M1963" s="14">
        <v>6379.81</v>
      </c>
      <c r="N1963" s="19">
        <v>6076.01</v>
      </c>
      <c r="O1963" s="14">
        <v>6379.81</v>
      </c>
      <c r="P1963" s="22"/>
      <c r="Q1963" s="15" t="s">
        <v>179</v>
      </c>
      <c r="R1963" s="15"/>
    </row>
    <row r="1964" spans="1:18" ht="24" x14ac:dyDescent="0.2">
      <c r="A1964" s="12" t="s">
        <v>5016</v>
      </c>
      <c r="B1964" s="13" t="s">
        <v>334</v>
      </c>
      <c r="C1964" s="12" t="s">
        <v>5002</v>
      </c>
      <c r="D1964" s="13"/>
      <c r="E1964" s="19"/>
      <c r="F1964" s="14"/>
      <c r="G1964" s="13" t="s">
        <v>350</v>
      </c>
      <c r="H1964" s="12" t="s">
        <v>4218</v>
      </c>
      <c r="I1964" s="12" t="s">
        <v>4930</v>
      </c>
      <c r="J1964" s="12" t="s">
        <v>5017</v>
      </c>
      <c r="K1964" s="16" t="s">
        <v>5005</v>
      </c>
      <c r="L1964" s="19">
        <v>5468.41</v>
      </c>
      <c r="M1964" s="14">
        <v>5741.83</v>
      </c>
      <c r="N1964" s="19">
        <v>5468.41</v>
      </c>
      <c r="O1964" s="14">
        <v>5741.83</v>
      </c>
      <c r="P1964" s="22"/>
      <c r="Q1964" s="15" t="s">
        <v>179</v>
      </c>
      <c r="R1964" s="15"/>
    </row>
    <row r="1965" spans="1:18" ht="36" x14ac:dyDescent="0.2">
      <c r="A1965" s="12" t="s">
        <v>5018</v>
      </c>
      <c r="B1965" s="13" t="s">
        <v>334</v>
      </c>
      <c r="C1965" s="12" t="s">
        <v>5002</v>
      </c>
      <c r="D1965" s="13"/>
      <c r="E1965" s="19"/>
      <c r="F1965" s="14"/>
      <c r="G1965" s="13" t="s">
        <v>350</v>
      </c>
      <c r="H1965" s="12" t="s">
        <v>10778</v>
      </c>
      <c r="I1965" s="12" t="s">
        <v>5019</v>
      </c>
      <c r="J1965" s="12" t="s">
        <v>5020</v>
      </c>
      <c r="K1965" s="16" t="s">
        <v>5005</v>
      </c>
      <c r="L1965" s="19">
        <v>3587.82</v>
      </c>
      <c r="M1965" s="14">
        <v>3767.21</v>
      </c>
      <c r="N1965" s="19">
        <v>3587.82</v>
      </c>
      <c r="O1965" s="14">
        <v>3767.21</v>
      </c>
      <c r="P1965" s="22"/>
      <c r="Q1965" s="15" t="s">
        <v>179</v>
      </c>
      <c r="R1965" s="15"/>
    </row>
    <row r="1966" spans="1:18" ht="48" x14ac:dyDescent="0.2">
      <c r="A1966" s="12" t="s">
        <v>5021</v>
      </c>
      <c r="B1966" s="13" t="s">
        <v>334</v>
      </c>
      <c r="C1966" s="12" t="s">
        <v>5002</v>
      </c>
      <c r="D1966" s="13"/>
      <c r="E1966" s="19"/>
      <c r="F1966" s="14"/>
      <c r="G1966" s="13" t="s">
        <v>350</v>
      </c>
      <c r="H1966" s="12" t="s">
        <v>4365</v>
      </c>
      <c r="I1966" s="12" t="s">
        <v>10801</v>
      </c>
      <c r="J1966" s="12" t="s">
        <v>5022</v>
      </c>
      <c r="K1966" s="16" t="s">
        <v>5005</v>
      </c>
      <c r="L1966" s="19">
        <v>3986.47</v>
      </c>
      <c r="M1966" s="14">
        <v>4185.79</v>
      </c>
      <c r="N1966" s="19">
        <v>3986.47</v>
      </c>
      <c r="O1966" s="14">
        <v>4185.79</v>
      </c>
      <c r="P1966" s="22"/>
      <c r="Q1966" s="15" t="s">
        <v>179</v>
      </c>
      <c r="R1966" s="15"/>
    </row>
    <row r="1967" spans="1:18" x14ac:dyDescent="0.2">
      <c r="A1967" s="12" t="s">
        <v>5023</v>
      </c>
      <c r="B1967" s="13"/>
      <c r="C1967" s="12" t="s">
        <v>5024</v>
      </c>
      <c r="D1967" s="13"/>
      <c r="E1967" s="19"/>
      <c r="F1967" s="14"/>
      <c r="G1967" s="13" t="s">
        <v>19</v>
      </c>
      <c r="H1967" s="12"/>
      <c r="I1967" s="12"/>
      <c r="J1967" s="12"/>
      <c r="K1967" s="16"/>
      <c r="L1967" s="19">
        <v>0</v>
      </c>
      <c r="M1967" s="14">
        <v>0</v>
      </c>
      <c r="N1967" s="19">
        <v>0</v>
      </c>
      <c r="O1967" s="14">
        <v>0</v>
      </c>
      <c r="P1967" s="22" t="s">
        <v>345</v>
      </c>
      <c r="Q1967" s="15"/>
      <c r="R1967" s="15" t="s">
        <v>5025</v>
      </c>
    </row>
    <row r="1968" spans="1:18" x14ac:dyDescent="0.2">
      <c r="A1968" s="12" t="s">
        <v>5026</v>
      </c>
      <c r="B1968" s="13"/>
      <c r="C1968" s="12" t="s">
        <v>5027</v>
      </c>
      <c r="D1968" s="13"/>
      <c r="E1968" s="19"/>
      <c r="F1968" s="14"/>
      <c r="G1968" s="13" t="s">
        <v>19</v>
      </c>
      <c r="H1968" s="12"/>
      <c r="I1968" s="12"/>
      <c r="J1968" s="12"/>
      <c r="K1968" s="16"/>
      <c r="L1968" s="19">
        <v>0</v>
      </c>
      <c r="M1968" s="14">
        <v>0</v>
      </c>
      <c r="N1968" s="19">
        <v>0</v>
      </c>
      <c r="O1968" s="14">
        <v>0</v>
      </c>
      <c r="P1968" s="22" t="s">
        <v>345</v>
      </c>
      <c r="Q1968" s="15"/>
      <c r="R1968" s="15" t="s">
        <v>5025</v>
      </c>
    </row>
    <row r="1969" spans="1:18" ht="24" x14ac:dyDescent="0.2">
      <c r="A1969" s="12" t="s">
        <v>5028</v>
      </c>
      <c r="B1969" s="13" t="s">
        <v>334</v>
      </c>
      <c r="C1969" s="12" t="s">
        <v>5029</v>
      </c>
      <c r="D1969" s="13"/>
      <c r="E1969" s="19"/>
      <c r="F1969" s="14"/>
      <c r="G1969" s="13" t="s">
        <v>350</v>
      </c>
      <c r="H1969" s="12" t="s">
        <v>5030</v>
      </c>
      <c r="I1969" s="12" t="s">
        <v>5031</v>
      </c>
      <c r="J1969" s="12" t="s">
        <v>5032</v>
      </c>
      <c r="K1969" s="16" t="s">
        <v>5033</v>
      </c>
      <c r="L1969" s="19">
        <v>2228.91</v>
      </c>
      <c r="M1969" s="14">
        <v>2340.36</v>
      </c>
      <c r="N1969" s="19">
        <v>2228.91</v>
      </c>
      <c r="O1969" s="14">
        <v>2340.36</v>
      </c>
      <c r="P1969" s="22"/>
      <c r="Q1969" s="15" t="s">
        <v>180</v>
      </c>
      <c r="R1969" s="15"/>
    </row>
    <row r="1970" spans="1:18" ht="24" x14ac:dyDescent="0.2">
      <c r="A1970" s="12" t="s">
        <v>5034</v>
      </c>
      <c r="B1970" s="13" t="s">
        <v>334</v>
      </c>
      <c r="C1970" s="12" t="s">
        <v>5035</v>
      </c>
      <c r="D1970" s="13"/>
      <c r="E1970" s="19"/>
      <c r="F1970" s="14"/>
      <c r="G1970" s="13" t="s">
        <v>350</v>
      </c>
      <c r="H1970" s="12" t="s">
        <v>868</v>
      </c>
      <c r="I1970" s="12" t="s">
        <v>1218</v>
      </c>
      <c r="J1970" s="12" t="s">
        <v>5036</v>
      </c>
      <c r="K1970" s="16" t="s">
        <v>5037</v>
      </c>
      <c r="L1970" s="19">
        <v>679.72</v>
      </c>
      <c r="M1970" s="14">
        <v>713.71</v>
      </c>
      <c r="N1970" s="19">
        <v>3398.62</v>
      </c>
      <c r="O1970" s="14">
        <v>3568.55</v>
      </c>
      <c r="P1970" s="22"/>
      <c r="Q1970" s="15" t="s">
        <v>181</v>
      </c>
      <c r="R1970" s="15"/>
    </row>
    <row r="1971" spans="1:18" ht="24" x14ac:dyDescent="0.2">
      <c r="A1971" s="12" t="s">
        <v>5038</v>
      </c>
      <c r="B1971" s="13" t="s">
        <v>334</v>
      </c>
      <c r="C1971" s="12" t="s">
        <v>5035</v>
      </c>
      <c r="D1971" s="13"/>
      <c r="E1971" s="19"/>
      <c r="F1971" s="14"/>
      <c r="G1971" s="13" t="s">
        <v>350</v>
      </c>
      <c r="H1971" s="12" t="s">
        <v>352</v>
      </c>
      <c r="I1971" s="12" t="s">
        <v>353</v>
      </c>
      <c r="J1971" s="12" t="s">
        <v>5039</v>
      </c>
      <c r="K1971" s="16" t="s">
        <v>5040</v>
      </c>
      <c r="L1971" s="19">
        <v>587.87</v>
      </c>
      <c r="M1971" s="14">
        <v>617.26</v>
      </c>
      <c r="N1971" s="19">
        <v>587.87</v>
      </c>
      <c r="O1971" s="14">
        <v>617.26</v>
      </c>
      <c r="P1971" s="22"/>
      <c r="Q1971" s="15" t="s">
        <v>181</v>
      </c>
      <c r="R1971" s="15"/>
    </row>
    <row r="1972" spans="1:18" ht="24" x14ac:dyDescent="0.2">
      <c r="A1972" s="12" t="s">
        <v>5041</v>
      </c>
      <c r="B1972" s="13" t="s">
        <v>334</v>
      </c>
      <c r="C1972" s="12" t="s">
        <v>5035</v>
      </c>
      <c r="D1972" s="13"/>
      <c r="E1972" s="19"/>
      <c r="F1972" s="14"/>
      <c r="G1972" s="13" t="s">
        <v>350</v>
      </c>
      <c r="H1972" s="12" t="s">
        <v>10748</v>
      </c>
      <c r="I1972" s="12" t="s">
        <v>5042</v>
      </c>
      <c r="J1972" s="12" t="s">
        <v>5043</v>
      </c>
      <c r="K1972" s="16" t="s">
        <v>5044</v>
      </c>
      <c r="L1972" s="19">
        <v>543</v>
      </c>
      <c r="M1972" s="14">
        <v>570.15</v>
      </c>
      <c r="N1972" s="19">
        <v>543</v>
      </c>
      <c r="O1972" s="14">
        <v>570.15</v>
      </c>
      <c r="P1972" s="22"/>
      <c r="Q1972" s="15" t="s">
        <v>181</v>
      </c>
      <c r="R1972" s="15"/>
    </row>
    <row r="1973" spans="1:18" ht="24" x14ac:dyDescent="0.2">
      <c r="A1973" s="12" t="s">
        <v>5045</v>
      </c>
      <c r="B1973" s="13" t="s">
        <v>334</v>
      </c>
      <c r="C1973" s="12" t="s">
        <v>5035</v>
      </c>
      <c r="D1973" s="13"/>
      <c r="E1973" s="19"/>
      <c r="F1973" s="14"/>
      <c r="G1973" s="13" t="s">
        <v>350</v>
      </c>
      <c r="H1973" s="12" t="s">
        <v>10539</v>
      </c>
      <c r="I1973" s="12" t="s">
        <v>950</v>
      </c>
      <c r="J1973" s="12" t="s">
        <v>5046</v>
      </c>
      <c r="K1973" s="16" t="s">
        <v>5047</v>
      </c>
      <c r="L1973" s="19">
        <v>488.7</v>
      </c>
      <c r="M1973" s="14">
        <v>513.14</v>
      </c>
      <c r="N1973" s="19">
        <v>488.7</v>
      </c>
      <c r="O1973" s="14">
        <v>513.14</v>
      </c>
      <c r="P1973" s="22"/>
      <c r="Q1973" s="15" t="s">
        <v>181</v>
      </c>
      <c r="R1973" s="15"/>
    </row>
    <row r="1974" spans="1:18" ht="24" x14ac:dyDescent="0.2">
      <c r="A1974" s="12" t="s">
        <v>5048</v>
      </c>
      <c r="B1974" s="13" t="s">
        <v>334</v>
      </c>
      <c r="C1974" s="12" t="s">
        <v>5035</v>
      </c>
      <c r="D1974" s="13"/>
      <c r="E1974" s="19"/>
      <c r="F1974" s="14"/>
      <c r="G1974" s="13" t="s">
        <v>350</v>
      </c>
      <c r="H1974" s="12" t="s">
        <v>10539</v>
      </c>
      <c r="I1974" s="12" t="s">
        <v>950</v>
      </c>
      <c r="J1974" s="12" t="s">
        <v>5046</v>
      </c>
      <c r="K1974" s="16" t="s">
        <v>5049</v>
      </c>
      <c r="L1974" s="19">
        <v>488.7</v>
      </c>
      <c r="M1974" s="14">
        <v>513.14</v>
      </c>
      <c r="N1974" s="19">
        <v>2443.5</v>
      </c>
      <c r="O1974" s="14">
        <v>2565.6799999999998</v>
      </c>
      <c r="P1974" s="22"/>
      <c r="Q1974" s="15" t="s">
        <v>181</v>
      </c>
      <c r="R1974" s="15"/>
    </row>
    <row r="1975" spans="1:18" ht="24" x14ac:dyDescent="0.2">
      <c r="A1975" s="12" t="s">
        <v>5050</v>
      </c>
      <c r="B1975" s="13" t="s">
        <v>1004</v>
      </c>
      <c r="C1975" s="12" t="s">
        <v>5051</v>
      </c>
      <c r="D1975" s="13"/>
      <c r="E1975" s="19"/>
      <c r="F1975" s="14"/>
      <c r="G1975" s="13" t="s">
        <v>350</v>
      </c>
      <c r="H1975" s="12" t="s">
        <v>1008</v>
      </c>
      <c r="I1975" s="12" t="s">
        <v>5052</v>
      </c>
      <c r="J1975" s="12" t="s">
        <v>5053</v>
      </c>
      <c r="K1975" s="16" t="s">
        <v>5054</v>
      </c>
      <c r="L1975" s="19">
        <v>7108.64</v>
      </c>
      <c r="M1975" s="14">
        <v>7464.07</v>
      </c>
      <c r="N1975" s="19">
        <v>7108.64</v>
      </c>
      <c r="O1975" s="14">
        <v>7464.07</v>
      </c>
      <c r="P1975" s="22"/>
      <c r="Q1975" s="15" t="s">
        <v>182</v>
      </c>
      <c r="R1975" s="15"/>
    </row>
    <row r="1976" spans="1:18" ht="24" x14ac:dyDescent="0.2">
      <c r="A1976" s="12" t="s">
        <v>10119</v>
      </c>
      <c r="B1976" s="13" t="s">
        <v>1004</v>
      </c>
      <c r="C1976" s="12" t="s">
        <v>5051</v>
      </c>
      <c r="D1976" s="13"/>
      <c r="E1976" s="19"/>
      <c r="F1976" s="14"/>
      <c r="G1976" s="13" t="s">
        <v>350</v>
      </c>
      <c r="H1976" s="12" t="s">
        <v>2068</v>
      </c>
      <c r="I1976" s="12" t="s">
        <v>4304</v>
      </c>
      <c r="J1976" s="12" t="s">
        <v>10005</v>
      </c>
      <c r="K1976" s="16" t="s">
        <v>5054</v>
      </c>
      <c r="L1976" s="19">
        <v>7108.64</v>
      </c>
      <c r="M1976" s="14">
        <v>7464.07</v>
      </c>
      <c r="N1976" s="19">
        <v>7108.64</v>
      </c>
      <c r="O1976" s="14">
        <v>7464.07</v>
      </c>
      <c r="P1976" s="22"/>
      <c r="Q1976" s="15" t="s">
        <v>182</v>
      </c>
      <c r="R1976" s="15"/>
    </row>
    <row r="1977" spans="1:18" x14ac:dyDescent="0.2">
      <c r="A1977" s="12" t="s">
        <v>5055</v>
      </c>
      <c r="B1977" s="13" t="s">
        <v>334</v>
      </c>
      <c r="C1977" s="12" t="s">
        <v>5056</v>
      </c>
      <c r="D1977" s="13"/>
      <c r="E1977" s="19"/>
      <c r="F1977" s="14"/>
      <c r="G1977" s="13" t="s">
        <v>350</v>
      </c>
      <c r="H1977" s="12" t="s">
        <v>663</v>
      </c>
      <c r="I1977" s="12" t="s">
        <v>1098</v>
      </c>
      <c r="J1977" s="12" t="s">
        <v>5057</v>
      </c>
      <c r="K1977" s="16" t="s">
        <v>5058</v>
      </c>
      <c r="L1977" s="19">
        <v>165.77</v>
      </c>
      <c r="M1977" s="14">
        <v>174.06</v>
      </c>
      <c r="N1977" s="19">
        <v>165.77</v>
      </c>
      <c r="O1977" s="14">
        <v>174.06</v>
      </c>
      <c r="P1977" s="22"/>
      <c r="Q1977" s="15"/>
      <c r="R1977" s="15"/>
    </row>
    <row r="1978" spans="1:18" ht="24" x14ac:dyDescent="0.2">
      <c r="A1978" s="12" t="s">
        <v>5059</v>
      </c>
      <c r="B1978" s="13" t="s">
        <v>334</v>
      </c>
      <c r="C1978" s="12" t="s">
        <v>5060</v>
      </c>
      <c r="D1978" s="13"/>
      <c r="E1978" s="19"/>
      <c r="F1978" s="14"/>
      <c r="G1978" s="13" t="s">
        <v>350</v>
      </c>
      <c r="H1978" s="12" t="s">
        <v>352</v>
      </c>
      <c r="I1978" s="12" t="s">
        <v>353</v>
      </c>
      <c r="J1978" s="12" t="s">
        <v>5061</v>
      </c>
      <c r="K1978" s="16" t="s">
        <v>5062</v>
      </c>
      <c r="L1978" s="19">
        <v>17.149999999999999</v>
      </c>
      <c r="M1978" s="14">
        <v>18.010000000000002</v>
      </c>
      <c r="N1978" s="19">
        <v>17.149999999999999</v>
      </c>
      <c r="O1978" s="14">
        <v>18.010000000000002</v>
      </c>
      <c r="P1978" s="22"/>
      <c r="Q1978" s="15"/>
      <c r="R1978" s="15"/>
    </row>
    <row r="1979" spans="1:18" ht="24" x14ac:dyDescent="0.2">
      <c r="A1979" s="12" t="s">
        <v>5063</v>
      </c>
      <c r="B1979" s="13" t="s">
        <v>334</v>
      </c>
      <c r="C1979" s="12" t="s">
        <v>5060</v>
      </c>
      <c r="D1979" s="13"/>
      <c r="E1979" s="19"/>
      <c r="F1979" s="14"/>
      <c r="G1979" s="13" t="s">
        <v>350</v>
      </c>
      <c r="H1979" s="12" t="s">
        <v>352</v>
      </c>
      <c r="I1979" s="12" t="s">
        <v>353</v>
      </c>
      <c r="J1979" s="12" t="s">
        <v>5061</v>
      </c>
      <c r="K1979" s="16" t="s">
        <v>5064</v>
      </c>
      <c r="L1979" s="19">
        <v>14.9</v>
      </c>
      <c r="M1979" s="14">
        <v>15.65</v>
      </c>
      <c r="N1979" s="19">
        <v>14.9</v>
      </c>
      <c r="O1979" s="14">
        <v>15.65</v>
      </c>
      <c r="P1979" s="22"/>
      <c r="Q1979" s="15"/>
      <c r="R1979" s="15"/>
    </row>
    <row r="1980" spans="1:18" ht="24" x14ac:dyDescent="0.2">
      <c r="A1980" s="12" t="s">
        <v>5065</v>
      </c>
      <c r="B1980" s="13" t="s">
        <v>334</v>
      </c>
      <c r="C1980" s="12" t="s">
        <v>5060</v>
      </c>
      <c r="D1980" s="13"/>
      <c r="E1980" s="19"/>
      <c r="F1980" s="14"/>
      <c r="G1980" s="13" t="s">
        <v>350</v>
      </c>
      <c r="H1980" s="12" t="s">
        <v>366</v>
      </c>
      <c r="I1980" s="12" t="s">
        <v>5066</v>
      </c>
      <c r="J1980" s="12" t="s">
        <v>5067</v>
      </c>
      <c r="K1980" s="16" t="s">
        <v>5068</v>
      </c>
      <c r="L1980" s="19">
        <v>17.149999999999999</v>
      </c>
      <c r="M1980" s="14">
        <v>18.010000000000002</v>
      </c>
      <c r="N1980" s="19">
        <v>17.149999999999999</v>
      </c>
      <c r="O1980" s="14">
        <v>18.010000000000002</v>
      </c>
      <c r="P1980" s="22"/>
      <c r="Q1980" s="15"/>
      <c r="R1980" s="15"/>
    </row>
    <row r="1981" spans="1:18" ht="24" x14ac:dyDescent="0.2">
      <c r="A1981" s="12" t="s">
        <v>5069</v>
      </c>
      <c r="B1981" s="13" t="s">
        <v>334</v>
      </c>
      <c r="C1981" s="12" t="s">
        <v>5060</v>
      </c>
      <c r="D1981" s="13"/>
      <c r="E1981" s="19"/>
      <c r="F1981" s="14"/>
      <c r="G1981" s="13" t="s">
        <v>350</v>
      </c>
      <c r="H1981" s="12" t="s">
        <v>366</v>
      </c>
      <c r="I1981" s="12" t="s">
        <v>5066</v>
      </c>
      <c r="J1981" s="12" t="s">
        <v>5067</v>
      </c>
      <c r="K1981" s="16" t="s">
        <v>5070</v>
      </c>
      <c r="L1981" s="19">
        <v>36.520000000000003</v>
      </c>
      <c r="M1981" s="14">
        <v>38.35</v>
      </c>
      <c r="N1981" s="19">
        <v>36.520000000000003</v>
      </c>
      <c r="O1981" s="14">
        <v>38.35</v>
      </c>
      <c r="P1981" s="22"/>
      <c r="Q1981" s="15"/>
      <c r="R1981" s="15"/>
    </row>
    <row r="1982" spans="1:18" ht="24" x14ac:dyDescent="0.2">
      <c r="A1982" s="12" t="s">
        <v>5071</v>
      </c>
      <c r="B1982" s="13" t="s">
        <v>334</v>
      </c>
      <c r="C1982" s="12" t="s">
        <v>5060</v>
      </c>
      <c r="D1982" s="13"/>
      <c r="E1982" s="19"/>
      <c r="F1982" s="14"/>
      <c r="G1982" s="13" t="s">
        <v>350</v>
      </c>
      <c r="H1982" s="12" t="s">
        <v>366</v>
      </c>
      <c r="I1982" s="12" t="s">
        <v>5066</v>
      </c>
      <c r="J1982" s="12" t="s">
        <v>5067</v>
      </c>
      <c r="K1982" s="16" t="s">
        <v>5072</v>
      </c>
      <c r="L1982" s="19">
        <v>149.16</v>
      </c>
      <c r="M1982" s="14">
        <v>156.62</v>
      </c>
      <c r="N1982" s="19">
        <v>149.16</v>
      </c>
      <c r="O1982" s="14">
        <v>156.62</v>
      </c>
      <c r="P1982" s="22"/>
      <c r="Q1982" s="15"/>
      <c r="R1982" s="15"/>
    </row>
    <row r="1983" spans="1:18" x14ac:dyDescent="0.2">
      <c r="A1983" s="12" t="s">
        <v>5073</v>
      </c>
      <c r="B1983" s="13"/>
      <c r="C1983" s="12" t="s">
        <v>5060</v>
      </c>
      <c r="D1983" s="13"/>
      <c r="E1983" s="19"/>
      <c r="F1983" s="14"/>
      <c r="G1983" s="13" t="s">
        <v>337</v>
      </c>
      <c r="H1983" s="12"/>
      <c r="I1983" s="12"/>
      <c r="J1983" s="12"/>
      <c r="K1983" s="16"/>
      <c r="L1983" s="19">
        <v>0</v>
      </c>
      <c r="M1983" s="14">
        <v>0</v>
      </c>
      <c r="N1983" s="19">
        <v>0</v>
      </c>
      <c r="O1983" s="14">
        <v>0</v>
      </c>
      <c r="P1983" s="22" t="s">
        <v>14</v>
      </c>
      <c r="Q1983" s="15"/>
      <c r="R1983" s="15"/>
    </row>
    <row r="1984" spans="1:18" ht="24" x14ac:dyDescent="0.2">
      <c r="A1984" s="12" t="s">
        <v>5075</v>
      </c>
      <c r="B1984" s="13" t="s">
        <v>334</v>
      </c>
      <c r="C1984" s="12" t="s">
        <v>5074</v>
      </c>
      <c r="D1984" s="13"/>
      <c r="E1984" s="19"/>
      <c r="F1984" s="14"/>
      <c r="G1984" s="13" t="s">
        <v>350</v>
      </c>
      <c r="H1984" s="12" t="s">
        <v>366</v>
      </c>
      <c r="I1984" s="12" t="s">
        <v>5076</v>
      </c>
      <c r="J1984" s="12" t="s">
        <v>5077</v>
      </c>
      <c r="K1984" s="16" t="s">
        <v>5078</v>
      </c>
      <c r="L1984" s="19">
        <v>46.91</v>
      </c>
      <c r="M1984" s="14">
        <v>49.26</v>
      </c>
      <c r="N1984" s="19">
        <v>46.91</v>
      </c>
      <c r="O1984" s="14">
        <v>49.26</v>
      </c>
      <c r="P1984" s="22"/>
      <c r="Q1984" s="15"/>
      <c r="R1984" s="15"/>
    </row>
    <row r="1985" spans="1:18" ht="24" x14ac:dyDescent="0.2">
      <c r="A1985" s="12" t="s">
        <v>5079</v>
      </c>
      <c r="B1985" s="13" t="s">
        <v>334</v>
      </c>
      <c r="C1985" s="12" t="s">
        <v>5074</v>
      </c>
      <c r="D1985" s="13"/>
      <c r="E1985" s="19"/>
      <c r="F1985" s="14"/>
      <c r="G1985" s="13" t="s">
        <v>350</v>
      </c>
      <c r="H1985" s="12" t="s">
        <v>366</v>
      </c>
      <c r="I1985" s="12" t="s">
        <v>5080</v>
      </c>
      <c r="J1985" s="12" t="s">
        <v>5077</v>
      </c>
      <c r="K1985" s="16" t="s">
        <v>5081</v>
      </c>
      <c r="L1985" s="19">
        <v>246.41</v>
      </c>
      <c r="M1985" s="14">
        <v>258.73</v>
      </c>
      <c r="N1985" s="19">
        <v>246.41</v>
      </c>
      <c r="O1985" s="14">
        <v>258.73</v>
      </c>
      <c r="P1985" s="22"/>
      <c r="Q1985" s="15"/>
      <c r="R1985" s="15"/>
    </row>
    <row r="1986" spans="1:18" ht="24" x14ac:dyDescent="0.2">
      <c r="A1986" s="12" t="s">
        <v>5082</v>
      </c>
      <c r="B1986" s="13" t="s">
        <v>334</v>
      </c>
      <c r="C1986" s="12" t="s">
        <v>5074</v>
      </c>
      <c r="D1986" s="13"/>
      <c r="E1986" s="19"/>
      <c r="F1986" s="14"/>
      <c r="G1986" s="13" t="s">
        <v>350</v>
      </c>
      <c r="H1986" s="12" t="s">
        <v>10748</v>
      </c>
      <c r="I1986" s="12" t="s">
        <v>5083</v>
      </c>
      <c r="J1986" s="12" t="s">
        <v>5084</v>
      </c>
      <c r="K1986" s="16" t="s">
        <v>5085</v>
      </c>
      <c r="L1986" s="19">
        <v>120.9</v>
      </c>
      <c r="M1986" s="14">
        <v>126.95</v>
      </c>
      <c r="N1986" s="19">
        <v>120.9</v>
      </c>
      <c r="O1986" s="14">
        <v>126.95</v>
      </c>
      <c r="P1986" s="22"/>
      <c r="Q1986" s="15"/>
      <c r="R1986" s="15"/>
    </row>
    <row r="1987" spans="1:18" ht="24" x14ac:dyDescent="0.2">
      <c r="A1987" s="12" t="s">
        <v>5086</v>
      </c>
      <c r="B1987" s="13" t="s">
        <v>334</v>
      </c>
      <c r="C1987" s="12" t="s">
        <v>5074</v>
      </c>
      <c r="D1987" s="13"/>
      <c r="E1987" s="19"/>
      <c r="F1987" s="14"/>
      <c r="G1987" s="13" t="s">
        <v>350</v>
      </c>
      <c r="H1987" s="12" t="s">
        <v>10748</v>
      </c>
      <c r="I1987" s="12" t="s">
        <v>5083</v>
      </c>
      <c r="J1987" s="12" t="s">
        <v>5084</v>
      </c>
      <c r="K1987" s="16" t="s">
        <v>5087</v>
      </c>
      <c r="L1987" s="19">
        <v>575.1</v>
      </c>
      <c r="M1987" s="14">
        <v>603.86</v>
      </c>
      <c r="N1987" s="19">
        <v>575.1</v>
      </c>
      <c r="O1987" s="14">
        <v>603.86</v>
      </c>
      <c r="P1987" s="22"/>
      <c r="Q1987" s="15"/>
      <c r="R1987" s="15"/>
    </row>
    <row r="1988" spans="1:18" ht="24" x14ac:dyDescent="0.2">
      <c r="A1988" s="12" t="s">
        <v>5088</v>
      </c>
      <c r="B1988" s="13" t="s">
        <v>334</v>
      </c>
      <c r="C1988" s="12" t="s">
        <v>5074</v>
      </c>
      <c r="D1988" s="13"/>
      <c r="E1988" s="19"/>
      <c r="F1988" s="14"/>
      <c r="G1988" s="13" t="s">
        <v>350</v>
      </c>
      <c r="H1988" s="12" t="s">
        <v>556</v>
      </c>
      <c r="I1988" s="12" t="s">
        <v>4939</v>
      </c>
      <c r="J1988" s="12" t="s">
        <v>5089</v>
      </c>
      <c r="K1988" s="16" t="s">
        <v>5085</v>
      </c>
      <c r="L1988" s="19">
        <v>57.91</v>
      </c>
      <c r="M1988" s="14">
        <v>60.81</v>
      </c>
      <c r="N1988" s="19">
        <v>57.91</v>
      </c>
      <c r="O1988" s="14">
        <v>60.81</v>
      </c>
      <c r="P1988" s="22"/>
      <c r="Q1988" s="15"/>
      <c r="R1988" s="15"/>
    </row>
    <row r="1989" spans="1:18" ht="24" x14ac:dyDescent="0.2">
      <c r="A1989" s="12" t="s">
        <v>5090</v>
      </c>
      <c r="B1989" s="13" t="s">
        <v>334</v>
      </c>
      <c r="C1989" s="12" t="s">
        <v>5074</v>
      </c>
      <c r="D1989" s="13"/>
      <c r="E1989" s="19"/>
      <c r="F1989" s="14"/>
      <c r="G1989" s="13" t="s">
        <v>350</v>
      </c>
      <c r="H1989" s="12" t="s">
        <v>556</v>
      </c>
      <c r="I1989" s="12" t="s">
        <v>4939</v>
      </c>
      <c r="J1989" s="12" t="s">
        <v>5089</v>
      </c>
      <c r="K1989" s="16" t="s">
        <v>5091</v>
      </c>
      <c r="L1989" s="19">
        <v>273.79000000000002</v>
      </c>
      <c r="M1989" s="14">
        <v>287.48</v>
      </c>
      <c r="N1989" s="19">
        <v>273.79000000000002</v>
      </c>
      <c r="O1989" s="14">
        <v>287.48</v>
      </c>
      <c r="P1989" s="22"/>
      <c r="Q1989" s="15"/>
      <c r="R1989" s="15"/>
    </row>
    <row r="1990" spans="1:18" ht="36" x14ac:dyDescent="0.2">
      <c r="A1990" s="12" t="s">
        <v>5092</v>
      </c>
      <c r="B1990" s="13"/>
      <c r="C1990" s="12" t="s">
        <v>5093</v>
      </c>
      <c r="D1990" s="13"/>
      <c r="E1990" s="19"/>
      <c r="F1990" s="14"/>
      <c r="G1990" s="13" t="s">
        <v>19</v>
      </c>
      <c r="H1990" s="12" t="s">
        <v>3284</v>
      </c>
      <c r="I1990" s="12" t="s">
        <v>5094</v>
      </c>
      <c r="J1990" s="12" t="s">
        <v>5095</v>
      </c>
      <c r="K1990" s="16" t="s">
        <v>4686</v>
      </c>
      <c r="L1990" s="19">
        <v>2.15</v>
      </c>
      <c r="M1990" s="14">
        <v>2.2599999999999998</v>
      </c>
      <c r="N1990" s="19">
        <v>129.16</v>
      </c>
      <c r="O1990" s="14">
        <v>135.62</v>
      </c>
      <c r="P1990" s="22" t="s">
        <v>345</v>
      </c>
      <c r="Q1990" s="15"/>
      <c r="R1990" s="15" t="s">
        <v>5096</v>
      </c>
    </row>
    <row r="1991" spans="1:18" ht="36" x14ac:dyDescent="0.2">
      <c r="A1991" s="12" t="s">
        <v>5097</v>
      </c>
      <c r="B1991" s="13"/>
      <c r="C1991" s="12" t="s">
        <v>5093</v>
      </c>
      <c r="D1991" s="13"/>
      <c r="E1991" s="19"/>
      <c r="F1991" s="14"/>
      <c r="G1991" s="13" t="s">
        <v>19</v>
      </c>
      <c r="H1991" s="12" t="s">
        <v>3284</v>
      </c>
      <c r="I1991" s="12" t="s">
        <v>5094</v>
      </c>
      <c r="J1991" s="12" t="s">
        <v>5095</v>
      </c>
      <c r="K1991" s="16" t="s">
        <v>780</v>
      </c>
      <c r="L1991" s="19">
        <v>5.58</v>
      </c>
      <c r="M1991" s="14">
        <v>5.86</v>
      </c>
      <c r="N1991" s="19">
        <v>669.77</v>
      </c>
      <c r="O1991" s="14">
        <v>703.26</v>
      </c>
      <c r="P1991" s="22" t="s">
        <v>345</v>
      </c>
      <c r="Q1991" s="15"/>
      <c r="R1991" s="15" t="s">
        <v>5096</v>
      </c>
    </row>
    <row r="1992" spans="1:18" ht="24" x14ac:dyDescent="0.2">
      <c r="A1992" s="12" t="s">
        <v>5099</v>
      </c>
      <c r="B1992" s="13"/>
      <c r="C1992" s="12" t="s">
        <v>5093</v>
      </c>
      <c r="D1992" s="13"/>
      <c r="E1992" s="19"/>
      <c r="F1992" s="14"/>
      <c r="G1992" s="13" t="s">
        <v>19</v>
      </c>
      <c r="H1992" s="12" t="s">
        <v>366</v>
      </c>
      <c r="I1992" s="12" t="s">
        <v>506</v>
      </c>
      <c r="J1992" s="12" t="s">
        <v>5098</v>
      </c>
      <c r="K1992" s="16" t="s">
        <v>780</v>
      </c>
      <c r="L1992" s="19">
        <v>5.58</v>
      </c>
      <c r="M1992" s="14">
        <v>5.86</v>
      </c>
      <c r="N1992" s="19">
        <v>669.77</v>
      </c>
      <c r="O1992" s="14">
        <v>703.26</v>
      </c>
      <c r="P1992" s="22" t="s">
        <v>345</v>
      </c>
      <c r="Q1992" s="15"/>
      <c r="R1992" s="15" t="s">
        <v>5096</v>
      </c>
    </row>
    <row r="1993" spans="1:18" x14ac:dyDescent="0.2">
      <c r="A1993" s="12" t="s">
        <v>5100</v>
      </c>
      <c r="B1993" s="13"/>
      <c r="C1993" s="12" t="s">
        <v>5093</v>
      </c>
      <c r="D1993" s="13"/>
      <c r="E1993" s="19"/>
      <c r="F1993" s="14"/>
      <c r="G1993" s="13" t="s">
        <v>19</v>
      </c>
      <c r="H1993" s="12" t="s">
        <v>377</v>
      </c>
      <c r="I1993" s="12" t="s">
        <v>377</v>
      </c>
      <c r="J1993" s="12" t="s">
        <v>5101</v>
      </c>
      <c r="K1993" s="16" t="s">
        <v>4686</v>
      </c>
      <c r="L1993" s="19">
        <v>2.17</v>
      </c>
      <c r="M1993" s="14">
        <v>2.2799999999999998</v>
      </c>
      <c r="N1993" s="19">
        <v>130.13999999999999</v>
      </c>
      <c r="O1993" s="14">
        <v>136.65</v>
      </c>
      <c r="P1993" s="22" t="s">
        <v>345</v>
      </c>
      <c r="Q1993" s="15"/>
      <c r="R1993" s="15" t="s">
        <v>5096</v>
      </c>
    </row>
    <row r="1994" spans="1:18" x14ac:dyDescent="0.2">
      <c r="A1994" s="12" t="s">
        <v>5102</v>
      </c>
      <c r="B1994" s="13"/>
      <c r="C1994" s="12" t="s">
        <v>5093</v>
      </c>
      <c r="D1994" s="13"/>
      <c r="E1994" s="19"/>
      <c r="F1994" s="14"/>
      <c r="G1994" s="13" t="s">
        <v>19</v>
      </c>
      <c r="H1994" s="12" t="s">
        <v>377</v>
      </c>
      <c r="I1994" s="12" t="s">
        <v>377</v>
      </c>
      <c r="J1994" s="12" t="s">
        <v>5101</v>
      </c>
      <c r="K1994" s="16" t="s">
        <v>780</v>
      </c>
      <c r="L1994" s="19">
        <v>5.6</v>
      </c>
      <c r="M1994" s="14">
        <v>5.88</v>
      </c>
      <c r="N1994" s="19">
        <v>671.65</v>
      </c>
      <c r="O1994" s="14">
        <v>705.23</v>
      </c>
      <c r="P1994" s="22" t="s">
        <v>345</v>
      </c>
      <c r="Q1994" s="15"/>
      <c r="R1994" s="15" t="s">
        <v>5096</v>
      </c>
    </row>
    <row r="1995" spans="1:18" ht="24" x14ac:dyDescent="0.2">
      <c r="A1995" s="12" t="s">
        <v>5103</v>
      </c>
      <c r="B1995" s="13"/>
      <c r="C1995" s="12" t="s">
        <v>5093</v>
      </c>
      <c r="D1995" s="13"/>
      <c r="E1995" s="19"/>
      <c r="F1995" s="14"/>
      <c r="G1995" s="13" t="s">
        <v>19</v>
      </c>
      <c r="H1995" s="12" t="s">
        <v>357</v>
      </c>
      <c r="I1995" s="12" t="s">
        <v>358</v>
      </c>
      <c r="J1995" s="12" t="s">
        <v>5104</v>
      </c>
      <c r="K1995" s="16" t="s">
        <v>4686</v>
      </c>
      <c r="L1995" s="19">
        <v>2.17</v>
      </c>
      <c r="M1995" s="14">
        <v>2.2799999999999998</v>
      </c>
      <c r="N1995" s="19">
        <v>130.13999999999999</v>
      </c>
      <c r="O1995" s="14">
        <v>136.65</v>
      </c>
      <c r="P1995" s="22" t="s">
        <v>345</v>
      </c>
      <c r="Q1995" s="15"/>
      <c r="R1995" s="15" t="s">
        <v>5096</v>
      </c>
    </row>
    <row r="1996" spans="1:18" ht="24" x14ac:dyDescent="0.2">
      <c r="A1996" s="12" t="s">
        <v>5105</v>
      </c>
      <c r="B1996" s="13"/>
      <c r="C1996" s="12" t="s">
        <v>5093</v>
      </c>
      <c r="D1996" s="13"/>
      <c r="E1996" s="19"/>
      <c r="F1996" s="14"/>
      <c r="G1996" s="13" t="s">
        <v>19</v>
      </c>
      <c r="H1996" s="12" t="s">
        <v>357</v>
      </c>
      <c r="I1996" s="12" t="s">
        <v>358</v>
      </c>
      <c r="J1996" s="12" t="s">
        <v>5104</v>
      </c>
      <c r="K1996" s="16" t="s">
        <v>780</v>
      </c>
      <c r="L1996" s="19">
        <v>5.56</v>
      </c>
      <c r="M1996" s="14">
        <v>5.84</v>
      </c>
      <c r="N1996" s="19">
        <v>667.2</v>
      </c>
      <c r="O1996" s="14">
        <v>700.56</v>
      </c>
      <c r="P1996" s="22" t="s">
        <v>345</v>
      </c>
      <c r="Q1996" s="15"/>
      <c r="R1996" s="15" t="s">
        <v>5096</v>
      </c>
    </row>
    <row r="1997" spans="1:18" ht="36" x14ac:dyDescent="0.2">
      <c r="A1997" s="12" t="s">
        <v>5106</v>
      </c>
      <c r="B1997" s="13"/>
      <c r="C1997" s="12" t="s">
        <v>5093</v>
      </c>
      <c r="D1997" s="13"/>
      <c r="E1997" s="19"/>
      <c r="F1997" s="14"/>
      <c r="G1997" s="13" t="s">
        <v>19</v>
      </c>
      <c r="H1997" s="12" t="s">
        <v>10778</v>
      </c>
      <c r="I1997" s="12" t="s">
        <v>5107</v>
      </c>
      <c r="J1997" s="12" t="s">
        <v>5108</v>
      </c>
      <c r="K1997" s="16" t="s">
        <v>4686</v>
      </c>
      <c r="L1997" s="19">
        <v>1.95</v>
      </c>
      <c r="M1997" s="14">
        <v>2.0499999999999998</v>
      </c>
      <c r="N1997" s="19">
        <v>117.12</v>
      </c>
      <c r="O1997" s="14">
        <v>122.98</v>
      </c>
      <c r="P1997" s="22" t="s">
        <v>345</v>
      </c>
      <c r="Q1997" s="15"/>
      <c r="R1997" s="15" t="s">
        <v>5096</v>
      </c>
    </row>
    <row r="1998" spans="1:18" ht="36" x14ac:dyDescent="0.2">
      <c r="A1998" s="12" t="s">
        <v>5109</v>
      </c>
      <c r="B1998" s="13"/>
      <c r="C1998" s="12" t="s">
        <v>5093</v>
      </c>
      <c r="D1998" s="13"/>
      <c r="E1998" s="19"/>
      <c r="F1998" s="14"/>
      <c r="G1998" s="13" t="s">
        <v>19</v>
      </c>
      <c r="H1998" s="12" t="s">
        <v>10778</v>
      </c>
      <c r="I1998" s="12" t="s">
        <v>5107</v>
      </c>
      <c r="J1998" s="12" t="s">
        <v>5108</v>
      </c>
      <c r="K1998" s="16" t="s">
        <v>4530</v>
      </c>
      <c r="L1998" s="19">
        <v>3.9</v>
      </c>
      <c r="M1998" s="14">
        <v>4.0999999999999996</v>
      </c>
      <c r="N1998" s="19">
        <v>234.24</v>
      </c>
      <c r="O1998" s="14">
        <v>245.95</v>
      </c>
      <c r="P1998" s="22" t="s">
        <v>345</v>
      </c>
      <c r="Q1998" s="15"/>
      <c r="R1998" s="15" t="s">
        <v>5096</v>
      </c>
    </row>
    <row r="1999" spans="1:18" ht="36" x14ac:dyDescent="0.2">
      <c r="A1999" s="12" t="s">
        <v>5110</v>
      </c>
      <c r="B1999" s="13"/>
      <c r="C1999" s="12" t="s">
        <v>5093</v>
      </c>
      <c r="D1999" s="13"/>
      <c r="E1999" s="19"/>
      <c r="F1999" s="14"/>
      <c r="G1999" s="13" t="s">
        <v>19</v>
      </c>
      <c r="H1999" s="12" t="s">
        <v>608</v>
      </c>
      <c r="I1999" s="12" t="s">
        <v>3651</v>
      </c>
      <c r="J1999" s="12" t="s">
        <v>5111</v>
      </c>
      <c r="K1999" s="16" t="s">
        <v>780</v>
      </c>
      <c r="L1999" s="19">
        <v>5.6</v>
      </c>
      <c r="M1999" s="14">
        <v>5.88</v>
      </c>
      <c r="N1999" s="19">
        <v>671.65</v>
      </c>
      <c r="O1999" s="14">
        <v>705.23</v>
      </c>
      <c r="P1999" s="22" t="s">
        <v>345</v>
      </c>
      <c r="Q1999" s="15"/>
      <c r="R1999" s="15" t="s">
        <v>5096</v>
      </c>
    </row>
    <row r="2000" spans="1:18" ht="24" x14ac:dyDescent="0.2">
      <c r="A2000" s="12" t="s">
        <v>5112</v>
      </c>
      <c r="B2000" s="13"/>
      <c r="C2000" s="12" t="s">
        <v>5093</v>
      </c>
      <c r="D2000" s="13"/>
      <c r="E2000" s="19"/>
      <c r="F2000" s="14"/>
      <c r="G2000" s="13" t="s">
        <v>19</v>
      </c>
      <c r="H2000" s="12" t="s">
        <v>2085</v>
      </c>
      <c r="I2000" s="12" t="s">
        <v>3651</v>
      </c>
      <c r="J2000" s="12" t="s">
        <v>5113</v>
      </c>
      <c r="K2000" s="16" t="s">
        <v>4686</v>
      </c>
      <c r="L2000" s="19">
        <v>2.17</v>
      </c>
      <c r="M2000" s="14">
        <v>2.2799999999999998</v>
      </c>
      <c r="N2000" s="19">
        <v>130.13999999999999</v>
      </c>
      <c r="O2000" s="14">
        <v>136.65</v>
      </c>
      <c r="P2000" s="22" t="s">
        <v>345</v>
      </c>
      <c r="Q2000" s="15"/>
      <c r="R2000" s="15" t="s">
        <v>5096</v>
      </c>
    </row>
    <row r="2001" spans="1:18" ht="24" x14ac:dyDescent="0.2">
      <c r="A2001" s="12" t="s">
        <v>5114</v>
      </c>
      <c r="B2001" s="13"/>
      <c r="C2001" s="12" t="s">
        <v>5093</v>
      </c>
      <c r="D2001" s="13"/>
      <c r="E2001" s="19"/>
      <c r="F2001" s="14"/>
      <c r="G2001" s="13" t="s">
        <v>19</v>
      </c>
      <c r="H2001" s="12" t="s">
        <v>2085</v>
      </c>
      <c r="I2001" s="12" t="s">
        <v>3651</v>
      </c>
      <c r="J2001" s="12" t="s">
        <v>5113</v>
      </c>
      <c r="K2001" s="16" t="s">
        <v>780</v>
      </c>
      <c r="L2001" s="19">
        <v>5.6</v>
      </c>
      <c r="M2001" s="14">
        <v>5.88</v>
      </c>
      <c r="N2001" s="19">
        <v>671.65</v>
      </c>
      <c r="O2001" s="14">
        <v>705.23</v>
      </c>
      <c r="P2001" s="22" t="s">
        <v>345</v>
      </c>
      <c r="Q2001" s="15"/>
      <c r="R2001" s="15" t="s">
        <v>5096</v>
      </c>
    </row>
    <row r="2002" spans="1:18" ht="24" x14ac:dyDescent="0.2">
      <c r="A2002" s="12" t="s">
        <v>5115</v>
      </c>
      <c r="B2002" s="13"/>
      <c r="C2002" s="12" t="s">
        <v>5093</v>
      </c>
      <c r="D2002" s="13"/>
      <c r="E2002" s="19"/>
      <c r="F2002" s="14"/>
      <c r="G2002" s="13" t="s">
        <v>19</v>
      </c>
      <c r="H2002" s="12" t="s">
        <v>10778</v>
      </c>
      <c r="I2002" s="12" t="s">
        <v>950</v>
      </c>
      <c r="J2002" s="12" t="s">
        <v>5108</v>
      </c>
      <c r="K2002" s="16" t="s">
        <v>780</v>
      </c>
      <c r="L2002" s="19">
        <v>5.57</v>
      </c>
      <c r="M2002" s="14">
        <v>5.85</v>
      </c>
      <c r="N2002" s="19">
        <v>668</v>
      </c>
      <c r="O2002" s="14">
        <v>701.4</v>
      </c>
      <c r="P2002" s="22" t="s">
        <v>345</v>
      </c>
      <c r="Q2002" s="15"/>
      <c r="R2002" s="15" t="s">
        <v>5096</v>
      </c>
    </row>
    <row r="2003" spans="1:18" ht="36" x14ac:dyDescent="0.2">
      <c r="A2003" s="12" t="s">
        <v>5116</v>
      </c>
      <c r="B2003" s="13" t="s">
        <v>334</v>
      </c>
      <c r="C2003" s="12" t="s">
        <v>5117</v>
      </c>
      <c r="D2003" s="13"/>
      <c r="E2003" s="19"/>
      <c r="F2003" s="14"/>
      <c r="G2003" s="13" t="s">
        <v>350</v>
      </c>
      <c r="H2003" s="12" t="s">
        <v>5118</v>
      </c>
      <c r="I2003" s="12" t="s">
        <v>5119</v>
      </c>
      <c r="J2003" s="12" t="s">
        <v>5120</v>
      </c>
      <c r="K2003" s="16" t="s">
        <v>5121</v>
      </c>
      <c r="L2003" s="19">
        <v>2516.87</v>
      </c>
      <c r="M2003" s="14">
        <v>2642.71</v>
      </c>
      <c r="N2003" s="19">
        <v>2516.87</v>
      </c>
      <c r="O2003" s="14">
        <v>2642.71</v>
      </c>
      <c r="P2003" s="22"/>
      <c r="Q2003" s="15" t="s">
        <v>183</v>
      </c>
      <c r="R2003" s="15"/>
    </row>
    <row r="2004" spans="1:18" ht="24" x14ac:dyDescent="0.2">
      <c r="A2004" s="12" t="s">
        <v>5122</v>
      </c>
      <c r="B2004" s="13" t="s">
        <v>334</v>
      </c>
      <c r="C2004" s="12" t="s">
        <v>5123</v>
      </c>
      <c r="D2004" s="13"/>
      <c r="E2004" s="19"/>
      <c r="F2004" s="14"/>
      <c r="G2004" s="13" t="s">
        <v>19</v>
      </c>
      <c r="H2004" s="12" t="s">
        <v>5124</v>
      </c>
      <c r="I2004" s="12" t="s">
        <v>5125</v>
      </c>
      <c r="J2004" s="12" t="s">
        <v>5126</v>
      </c>
      <c r="K2004" s="16" t="s">
        <v>5127</v>
      </c>
      <c r="L2004" s="19">
        <v>224.45</v>
      </c>
      <c r="M2004" s="14">
        <v>235.67</v>
      </c>
      <c r="N2004" s="19">
        <v>4488.93</v>
      </c>
      <c r="O2004" s="14">
        <v>4713.38</v>
      </c>
      <c r="P2004" s="22"/>
      <c r="Q2004" s="15" t="s">
        <v>184</v>
      </c>
      <c r="R2004" s="15"/>
    </row>
    <row r="2005" spans="1:18" ht="24" x14ac:dyDescent="0.2">
      <c r="A2005" s="12" t="s">
        <v>5128</v>
      </c>
      <c r="B2005" s="13" t="s">
        <v>334</v>
      </c>
      <c r="C2005" s="12" t="s">
        <v>5123</v>
      </c>
      <c r="D2005" s="13"/>
      <c r="E2005" s="19"/>
      <c r="F2005" s="14"/>
      <c r="G2005" s="13" t="s">
        <v>19</v>
      </c>
      <c r="H2005" s="12" t="s">
        <v>5124</v>
      </c>
      <c r="I2005" s="12" t="s">
        <v>5125</v>
      </c>
      <c r="J2005" s="12" t="s">
        <v>5126</v>
      </c>
      <c r="K2005" s="16" t="s">
        <v>5129</v>
      </c>
      <c r="L2005" s="19">
        <v>267.14</v>
      </c>
      <c r="M2005" s="14">
        <v>280.49</v>
      </c>
      <c r="N2005" s="19">
        <v>5342.73</v>
      </c>
      <c r="O2005" s="14">
        <v>5609.87</v>
      </c>
      <c r="P2005" s="22"/>
      <c r="Q2005" s="15" t="s">
        <v>184</v>
      </c>
      <c r="R2005" s="15"/>
    </row>
    <row r="2006" spans="1:18" x14ac:dyDescent="0.2">
      <c r="A2006" s="12" t="s">
        <v>5130</v>
      </c>
      <c r="B2006" s="13" t="s">
        <v>334</v>
      </c>
      <c r="C2006" s="12" t="s">
        <v>5131</v>
      </c>
      <c r="D2006" s="13"/>
      <c r="E2006" s="19"/>
      <c r="F2006" s="14"/>
      <c r="G2006" s="13" t="s">
        <v>350</v>
      </c>
      <c r="H2006" s="12"/>
      <c r="I2006" s="12"/>
      <c r="J2006" s="12"/>
      <c r="K2006" s="16"/>
      <c r="L2006" s="19">
        <v>0</v>
      </c>
      <c r="M2006" s="14">
        <v>0</v>
      </c>
      <c r="N2006" s="19">
        <v>0</v>
      </c>
      <c r="O2006" s="14">
        <v>0</v>
      </c>
      <c r="P2006" s="22"/>
      <c r="Q2006" s="15"/>
      <c r="R2006" s="15"/>
    </row>
    <row r="2007" spans="1:18" x14ac:dyDescent="0.2">
      <c r="A2007" s="12" t="s">
        <v>5132</v>
      </c>
      <c r="B2007" s="13" t="s">
        <v>334</v>
      </c>
      <c r="C2007" s="12" t="s">
        <v>5133</v>
      </c>
      <c r="D2007" s="13"/>
      <c r="E2007" s="19"/>
      <c r="F2007" s="14"/>
      <c r="G2007" s="13" t="s">
        <v>350</v>
      </c>
      <c r="H2007" s="12" t="s">
        <v>663</v>
      </c>
      <c r="I2007" s="12" t="s">
        <v>1098</v>
      </c>
      <c r="J2007" s="12" t="s">
        <v>5134</v>
      </c>
      <c r="K2007" s="16" t="s">
        <v>5135</v>
      </c>
      <c r="L2007" s="19">
        <v>39.799999999999997</v>
      </c>
      <c r="M2007" s="14">
        <v>41.79</v>
      </c>
      <c r="N2007" s="19">
        <v>198.99</v>
      </c>
      <c r="O2007" s="14">
        <v>208.94</v>
      </c>
      <c r="P2007" s="22"/>
      <c r="Q2007" s="15"/>
      <c r="R2007" s="15"/>
    </row>
    <row r="2008" spans="1:18" x14ac:dyDescent="0.2">
      <c r="A2008" s="12" t="s">
        <v>5136</v>
      </c>
      <c r="B2008" s="13" t="s">
        <v>1004</v>
      </c>
      <c r="C2008" s="12" t="s">
        <v>5137</v>
      </c>
      <c r="D2008" s="13"/>
      <c r="E2008" s="19"/>
      <c r="F2008" s="14"/>
      <c r="G2008" s="13" t="s">
        <v>350</v>
      </c>
      <c r="H2008" s="12"/>
      <c r="I2008" s="12"/>
      <c r="J2008" s="12"/>
      <c r="K2008" s="16"/>
      <c r="L2008" s="19">
        <v>0</v>
      </c>
      <c r="M2008" s="14">
        <v>0</v>
      </c>
      <c r="N2008" s="19">
        <v>0</v>
      </c>
      <c r="O2008" s="14">
        <v>0</v>
      </c>
      <c r="P2008" s="22"/>
      <c r="Q2008" s="15"/>
      <c r="R2008" s="15"/>
    </row>
    <row r="2009" spans="1:18" ht="24" x14ac:dyDescent="0.2">
      <c r="A2009" s="12" t="s">
        <v>5138</v>
      </c>
      <c r="B2009" s="13" t="s">
        <v>334</v>
      </c>
      <c r="C2009" s="12" t="s">
        <v>5139</v>
      </c>
      <c r="D2009" s="13"/>
      <c r="E2009" s="19"/>
      <c r="F2009" s="14"/>
      <c r="G2009" s="13" t="s">
        <v>350</v>
      </c>
      <c r="H2009" s="12" t="s">
        <v>10748</v>
      </c>
      <c r="I2009" s="12" t="s">
        <v>5140</v>
      </c>
      <c r="J2009" s="12" t="s">
        <v>5141</v>
      </c>
      <c r="K2009" s="16" t="s">
        <v>5142</v>
      </c>
      <c r="L2009" s="19">
        <v>93.3</v>
      </c>
      <c r="M2009" s="14">
        <v>97.97</v>
      </c>
      <c r="N2009" s="19">
        <v>933</v>
      </c>
      <c r="O2009" s="14">
        <v>979.65</v>
      </c>
      <c r="P2009" s="22"/>
      <c r="Q2009" s="15"/>
      <c r="R2009" s="15"/>
    </row>
    <row r="2010" spans="1:18" ht="24" x14ac:dyDescent="0.2">
      <c r="A2010" s="12" t="s">
        <v>5143</v>
      </c>
      <c r="B2010" s="13" t="s">
        <v>334</v>
      </c>
      <c r="C2010" s="12" t="s">
        <v>5144</v>
      </c>
      <c r="D2010" s="13"/>
      <c r="E2010" s="19"/>
      <c r="F2010" s="14"/>
      <c r="G2010" s="13" t="s">
        <v>350</v>
      </c>
      <c r="H2010" s="12" t="s">
        <v>366</v>
      </c>
      <c r="I2010" s="12" t="s">
        <v>5066</v>
      </c>
      <c r="J2010" s="12" t="s">
        <v>5145</v>
      </c>
      <c r="K2010" s="16" t="s">
        <v>5146</v>
      </c>
      <c r="L2010" s="19">
        <v>29.74</v>
      </c>
      <c r="M2010" s="14">
        <v>31.23</v>
      </c>
      <c r="N2010" s="19">
        <v>29.74</v>
      </c>
      <c r="O2010" s="14">
        <v>31.23</v>
      </c>
      <c r="P2010" s="22"/>
      <c r="Q2010" s="15"/>
      <c r="R2010" s="15"/>
    </row>
    <row r="2011" spans="1:18" ht="24" x14ac:dyDescent="0.2">
      <c r="A2011" s="12" t="s">
        <v>5147</v>
      </c>
      <c r="B2011" s="13" t="s">
        <v>334</v>
      </c>
      <c r="C2011" s="12" t="s">
        <v>5144</v>
      </c>
      <c r="D2011" s="13"/>
      <c r="E2011" s="19"/>
      <c r="F2011" s="14"/>
      <c r="G2011" s="13" t="s">
        <v>350</v>
      </c>
      <c r="H2011" s="12" t="s">
        <v>366</v>
      </c>
      <c r="I2011" s="12" t="s">
        <v>5066</v>
      </c>
      <c r="J2011" s="12" t="s">
        <v>5145</v>
      </c>
      <c r="K2011" s="16" t="s">
        <v>5148</v>
      </c>
      <c r="L2011" s="19">
        <v>54.07</v>
      </c>
      <c r="M2011" s="14">
        <v>56.77</v>
      </c>
      <c r="N2011" s="19">
        <v>54.07</v>
      </c>
      <c r="O2011" s="14">
        <v>56.77</v>
      </c>
      <c r="P2011" s="22"/>
      <c r="Q2011" s="15"/>
      <c r="R2011" s="15"/>
    </row>
    <row r="2012" spans="1:18" ht="24" x14ac:dyDescent="0.2">
      <c r="A2012" s="12" t="s">
        <v>5149</v>
      </c>
      <c r="B2012" s="13" t="s">
        <v>334</v>
      </c>
      <c r="C2012" s="12" t="s">
        <v>5144</v>
      </c>
      <c r="D2012" s="13"/>
      <c r="E2012" s="19"/>
      <c r="F2012" s="14"/>
      <c r="G2012" s="13" t="s">
        <v>350</v>
      </c>
      <c r="H2012" s="12" t="s">
        <v>366</v>
      </c>
      <c r="I2012" s="12" t="s">
        <v>5066</v>
      </c>
      <c r="J2012" s="12" t="s">
        <v>5145</v>
      </c>
      <c r="K2012" s="16" t="s">
        <v>5150</v>
      </c>
      <c r="L2012" s="19">
        <v>97.34</v>
      </c>
      <c r="M2012" s="14">
        <v>102.21</v>
      </c>
      <c r="N2012" s="19">
        <v>97.34</v>
      </c>
      <c r="O2012" s="14">
        <v>102.21</v>
      </c>
      <c r="P2012" s="22"/>
      <c r="Q2012" s="15"/>
      <c r="R2012" s="15"/>
    </row>
    <row r="2013" spans="1:18" ht="24" x14ac:dyDescent="0.2">
      <c r="A2013" s="12" t="s">
        <v>5151</v>
      </c>
      <c r="B2013" s="13" t="s">
        <v>334</v>
      </c>
      <c r="C2013" s="12" t="s">
        <v>5144</v>
      </c>
      <c r="D2013" s="13"/>
      <c r="E2013" s="19"/>
      <c r="F2013" s="14"/>
      <c r="G2013" s="13" t="s">
        <v>350</v>
      </c>
      <c r="H2013" s="12" t="s">
        <v>366</v>
      </c>
      <c r="I2013" s="12" t="s">
        <v>5066</v>
      </c>
      <c r="J2013" s="12" t="s">
        <v>5145</v>
      </c>
      <c r="K2013" s="16" t="s">
        <v>5152</v>
      </c>
      <c r="L2013" s="19">
        <v>438.02</v>
      </c>
      <c r="M2013" s="14">
        <v>459.92</v>
      </c>
      <c r="N2013" s="19">
        <v>438.02</v>
      </c>
      <c r="O2013" s="14">
        <v>459.92</v>
      </c>
      <c r="P2013" s="22"/>
      <c r="Q2013" s="15"/>
      <c r="R2013" s="15"/>
    </row>
    <row r="2014" spans="1:18" x14ac:dyDescent="0.2">
      <c r="A2014" s="12" t="s">
        <v>5153</v>
      </c>
      <c r="B2014" s="13" t="s">
        <v>334</v>
      </c>
      <c r="C2014" s="12" t="s">
        <v>5144</v>
      </c>
      <c r="D2014" s="13"/>
      <c r="E2014" s="19"/>
      <c r="F2014" s="14"/>
      <c r="G2014" s="13" t="s">
        <v>350</v>
      </c>
      <c r="H2014" s="12" t="s">
        <v>663</v>
      </c>
      <c r="I2014" s="12" t="s">
        <v>1098</v>
      </c>
      <c r="J2014" s="12" t="s">
        <v>5154</v>
      </c>
      <c r="K2014" s="16" t="s">
        <v>5155</v>
      </c>
      <c r="L2014" s="19">
        <v>56</v>
      </c>
      <c r="M2014" s="14">
        <v>58.8</v>
      </c>
      <c r="N2014" s="19">
        <v>56</v>
      </c>
      <c r="O2014" s="14">
        <v>58.8</v>
      </c>
      <c r="P2014" s="22"/>
      <c r="Q2014" s="15"/>
      <c r="R2014" s="15"/>
    </row>
    <row r="2015" spans="1:18" ht="24" x14ac:dyDescent="0.2">
      <c r="A2015" s="12" t="s">
        <v>5156</v>
      </c>
      <c r="B2015" s="13"/>
      <c r="C2015" s="12" t="s">
        <v>5144</v>
      </c>
      <c r="D2015" s="13"/>
      <c r="E2015" s="19"/>
      <c r="F2015" s="14"/>
      <c r="G2015" s="13" t="s">
        <v>19</v>
      </c>
      <c r="H2015" s="12" t="s">
        <v>8186</v>
      </c>
      <c r="I2015" s="12" t="s">
        <v>5158</v>
      </c>
      <c r="J2015" s="12" t="s">
        <v>5159</v>
      </c>
      <c r="K2015" s="16" t="s">
        <v>5160</v>
      </c>
      <c r="L2015" s="19">
        <v>99.04</v>
      </c>
      <c r="M2015" s="14">
        <v>103.99</v>
      </c>
      <c r="N2015" s="19">
        <v>990.4</v>
      </c>
      <c r="O2015" s="14">
        <v>1039.92</v>
      </c>
      <c r="P2015" s="22" t="s">
        <v>345</v>
      </c>
      <c r="Q2015" s="15"/>
      <c r="R2015" s="15" t="s">
        <v>5161</v>
      </c>
    </row>
    <row r="2016" spans="1:18" ht="24" x14ac:dyDescent="0.2">
      <c r="A2016" s="12" t="s">
        <v>5162</v>
      </c>
      <c r="B2016" s="13" t="s">
        <v>334</v>
      </c>
      <c r="C2016" s="12" t="s">
        <v>5163</v>
      </c>
      <c r="D2016" s="13"/>
      <c r="E2016" s="19"/>
      <c r="F2016" s="14"/>
      <c r="G2016" s="13" t="s">
        <v>350</v>
      </c>
      <c r="H2016" s="12" t="s">
        <v>556</v>
      </c>
      <c r="I2016" s="12" t="s">
        <v>575</v>
      </c>
      <c r="J2016" s="12" t="s">
        <v>5164</v>
      </c>
      <c r="K2016" s="16" t="s">
        <v>5165</v>
      </c>
      <c r="L2016" s="19">
        <v>170.1</v>
      </c>
      <c r="M2016" s="14">
        <v>178.61</v>
      </c>
      <c r="N2016" s="19">
        <v>170.1</v>
      </c>
      <c r="O2016" s="14">
        <v>178.61</v>
      </c>
      <c r="P2016" s="22"/>
      <c r="Q2016" s="15"/>
      <c r="R2016" s="15"/>
    </row>
    <row r="2017" spans="1:18" ht="24" x14ac:dyDescent="0.2">
      <c r="A2017" s="12" t="s">
        <v>5166</v>
      </c>
      <c r="B2017" s="13" t="s">
        <v>334</v>
      </c>
      <c r="C2017" s="12" t="s">
        <v>5163</v>
      </c>
      <c r="D2017" s="13"/>
      <c r="E2017" s="19"/>
      <c r="F2017" s="14"/>
      <c r="G2017" s="13" t="s">
        <v>350</v>
      </c>
      <c r="H2017" s="12" t="s">
        <v>556</v>
      </c>
      <c r="I2017" s="12" t="s">
        <v>575</v>
      </c>
      <c r="J2017" s="12" t="s">
        <v>5164</v>
      </c>
      <c r="K2017" s="16" t="s">
        <v>5167</v>
      </c>
      <c r="L2017" s="19">
        <v>538.65</v>
      </c>
      <c r="M2017" s="14">
        <v>565.58000000000004</v>
      </c>
      <c r="N2017" s="19">
        <v>538.65</v>
      </c>
      <c r="O2017" s="14">
        <v>565.58000000000004</v>
      </c>
      <c r="P2017" s="22"/>
      <c r="Q2017" s="15"/>
      <c r="R2017" s="15"/>
    </row>
    <row r="2018" spans="1:18" ht="24" x14ac:dyDescent="0.2">
      <c r="A2018" s="12" t="s">
        <v>5168</v>
      </c>
      <c r="B2018" s="13" t="s">
        <v>334</v>
      </c>
      <c r="C2018" s="12" t="s">
        <v>5163</v>
      </c>
      <c r="D2018" s="13"/>
      <c r="E2018" s="19"/>
      <c r="F2018" s="14"/>
      <c r="G2018" s="13" t="s">
        <v>350</v>
      </c>
      <c r="H2018" s="12" t="s">
        <v>556</v>
      </c>
      <c r="I2018" s="12" t="s">
        <v>575</v>
      </c>
      <c r="J2018" s="12" t="s">
        <v>5164</v>
      </c>
      <c r="K2018" s="16" t="s">
        <v>5169</v>
      </c>
      <c r="L2018" s="19">
        <v>797.64</v>
      </c>
      <c r="M2018" s="14">
        <v>837.52</v>
      </c>
      <c r="N2018" s="19">
        <v>797.64</v>
      </c>
      <c r="O2018" s="14">
        <v>837.52</v>
      </c>
      <c r="P2018" s="22"/>
      <c r="Q2018" s="15"/>
      <c r="R2018" s="15"/>
    </row>
    <row r="2019" spans="1:18" ht="24" x14ac:dyDescent="0.2">
      <c r="A2019" s="12" t="s">
        <v>5170</v>
      </c>
      <c r="B2019" s="13" t="s">
        <v>334</v>
      </c>
      <c r="C2019" s="12" t="s">
        <v>5163</v>
      </c>
      <c r="D2019" s="13"/>
      <c r="E2019" s="19"/>
      <c r="F2019" s="14"/>
      <c r="G2019" s="13" t="s">
        <v>350</v>
      </c>
      <c r="H2019" s="12" t="s">
        <v>556</v>
      </c>
      <c r="I2019" s="12" t="s">
        <v>575</v>
      </c>
      <c r="J2019" s="12" t="s">
        <v>5164</v>
      </c>
      <c r="K2019" s="16" t="s">
        <v>5171</v>
      </c>
      <c r="L2019" s="19">
        <v>1563.92</v>
      </c>
      <c r="M2019" s="14">
        <v>1642.12</v>
      </c>
      <c r="N2019" s="19">
        <v>1563.92</v>
      </c>
      <c r="O2019" s="14">
        <v>1642.12</v>
      </c>
      <c r="P2019" s="22"/>
      <c r="Q2019" s="15"/>
      <c r="R2019" s="15"/>
    </row>
    <row r="2020" spans="1:18" x14ac:dyDescent="0.2">
      <c r="A2020" s="12" t="s">
        <v>5172</v>
      </c>
      <c r="B2020" s="13" t="s">
        <v>334</v>
      </c>
      <c r="C2020" s="12" t="s">
        <v>5163</v>
      </c>
      <c r="D2020" s="13"/>
      <c r="E2020" s="19"/>
      <c r="F2020" s="14"/>
      <c r="G2020" s="13" t="s">
        <v>350</v>
      </c>
      <c r="H2020" s="12" t="s">
        <v>366</v>
      </c>
      <c r="I2020" s="12" t="s">
        <v>5066</v>
      </c>
      <c r="J2020" s="12" t="s">
        <v>5173</v>
      </c>
      <c r="K2020" s="16" t="s">
        <v>5174</v>
      </c>
      <c r="L2020" s="19">
        <v>234.37</v>
      </c>
      <c r="M2020" s="14">
        <v>246.09</v>
      </c>
      <c r="N2020" s="19">
        <v>234.37</v>
      </c>
      <c r="O2020" s="14">
        <v>246.09</v>
      </c>
      <c r="P2020" s="22"/>
      <c r="Q2020" s="15"/>
      <c r="R2020" s="15"/>
    </row>
    <row r="2021" spans="1:18" x14ac:dyDescent="0.2">
      <c r="A2021" s="12" t="s">
        <v>5175</v>
      </c>
      <c r="B2021" s="13" t="s">
        <v>334</v>
      </c>
      <c r="C2021" s="12" t="s">
        <v>5163</v>
      </c>
      <c r="D2021" s="13"/>
      <c r="E2021" s="19"/>
      <c r="F2021" s="14"/>
      <c r="G2021" s="13" t="s">
        <v>350</v>
      </c>
      <c r="H2021" s="12" t="s">
        <v>366</v>
      </c>
      <c r="I2021" s="12" t="s">
        <v>5066</v>
      </c>
      <c r="J2021" s="12" t="s">
        <v>5173</v>
      </c>
      <c r="K2021" s="16" t="s">
        <v>5176</v>
      </c>
      <c r="L2021" s="19">
        <v>1094.1500000000001</v>
      </c>
      <c r="M2021" s="14">
        <v>1148.8599999999999</v>
      </c>
      <c r="N2021" s="19">
        <v>1094.1500000000001</v>
      </c>
      <c r="O2021" s="14">
        <v>1148.8599999999999</v>
      </c>
      <c r="P2021" s="22"/>
      <c r="Q2021" s="15"/>
      <c r="R2021" s="15"/>
    </row>
    <row r="2022" spans="1:18" ht="24" x14ac:dyDescent="0.2">
      <c r="A2022" s="12" t="s">
        <v>5177</v>
      </c>
      <c r="B2022" s="13" t="s">
        <v>334</v>
      </c>
      <c r="C2022" s="12" t="s">
        <v>5163</v>
      </c>
      <c r="D2022" s="13"/>
      <c r="E2022" s="19"/>
      <c r="F2022" s="14"/>
      <c r="G2022" s="13" t="s">
        <v>350</v>
      </c>
      <c r="H2022" s="12" t="s">
        <v>366</v>
      </c>
      <c r="I2022" s="12" t="s">
        <v>5066</v>
      </c>
      <c r="J2022" s="12" t="s">
        <v>5173</v>
      </c>
      <c r="K2022" s="16" t="s">
        <v>5178</v>
      </c>
      <c r="L2022" s="19">
        <v>745.1</v>
      </c>
      <c r="M2022" s="14">
        <v>782.36</v>
      </c>
      <c r="N2022" s="19">
        <v>745.1</v>
      </c>
      <c r="O2022" s="14">
        <v>782.36</v>
      </c>
      <c r="P2022" s="22"/>
      <c r="Q2022" s="15"/>
      <c r="R2022" s="15"/>
    </row>
    <row r="2023" spans="1:18" ht="24" x14ac:dyDescent="0.2">
      <c r="A2023" s="12" t="s">
        <v>5179</v>
      </c>
      <c r="B2023" s="13" t="s">
        <v>334</v>
      </c>
      <c r="C2023" s="12" t="s">
        <v>5163</v>
      </c>
      <c r="D2023" s="13"/>
      <c r="E2023" s="19"/>
      <c r="F2023" s="14"/>
      <c r="G2023" s="13" t="s">
        <v>350</v>
      </c>
      <c r="H2023" s="12" t="s">
        <v>366</v>
      </c>
      <c r="I2023" s="12" t="s">
        <v>5066</v>
      </c>
      <c r="J2023" s="12" t="s">
        <v>5173</v>
      </c>
      <c r="K2023" s="16" t="s">
        <v>5180</v>
      </c>
      <c r="L2023" s="19">
        <v>2145.3000000000002</v>
      </c>
      <c r="M2023" s="14">
        <v>2252.5700000000002</v>
      </c>
      <c r="N2023" s="19">
        <v>2145.3000000000002</v>
      </c>
      <c r="O2023" s="14">
        <v>2252.5700000000002</v>
      </c>
      <c r="P2023" s="22"/>
      <c r="Q2023" s="15"/>
      <c r="R2023" s="15"/>
    </row>
    <row r="2024" spans="1:18" ht="24" x14ac:dyDescent="0.2">
      <c r="A2024" s="12" t="s">
        <v>5181</v>
      </c>
      <c r="B2024" s="13" t="s">
        <v>334</v>
      </c>
      <c r="C2024" s="12" t="s">
        <v>5163</v>
      </c>
      <c r="D2024" s="13"/>
      <c r="E2024" s="19"/>
      <c r="F2024" s="14"/>
      <c r="G2024" s="13" t="s">
        <v>350</v>
      </c>
      <c r="H2024" s="12" t="s">
        <v>352</v>
      </c>
      <c r="I2024" s="12" t="s">
        <v>353</v>
      </c>
      <c r="J2024" s="12" t="s">
        <v>5182</v>
      </c>
      <c r="K2024" s="16" t="s">
        <v>5183</v>
      </c>
      <c r="L2024" s="19">
        <v>424.31</v>
      </c>
      <c r="M2024" s="14">
        <v>445.53</v>
      </c>
      <c r="N2024" s="19">
        <v>424.31</v>
      </c>
      <c r="O2024" s="14">
        <v>445.53</v>
      </c>
      <c r="P2024" s="22"/>
      <c r="Q2024" s="15"/>
      <c r="R2024" s="15"/>
    </row>
    <row r="2025" spans="1:18" ht="36" x14ac:dyDescent="0.2">
      <c r="A2025" s="12" t="s">
        <v>5184</v>
      </c>
      <c r="B2025" s="13" t="s">
        <v>334</v>
      </c>
      <c r="C2025" s="12" t="s">
        <v>5163</v>
      </c>
      <c r="D2025" s="13"/>
      <c r="E2025" s="19"/>
      <c r="F2025" s="14"/>
      <c r="G2025" s="13" t="s">
        <v>350</v>
      </c>
      <c r="H2025" s="12" t="s">
        <v>352</v>
      </c>
      <c r="I2025" s="12" t="s">
        <v>353</v>
      </c>
      <c r="J2025" s="12" t="s">
        <v>5182</v>
      </c>
      <c r="K2025" s="16" t="s">
        <v>5185</v>
      </c>
      <c r="L2025" s="19">
        <v>1350</v>
      </c>
      <c r="M2025" s="14">
        <v>1417.5</v>
      </c>
      <c r="N2025" s="19">
        <v>1350</v>
      </c>
      <c r="O2025" s="14">
        <v>1417.5</v>
      </c>
      <c r="P2025" s="22"/>
      <c r="Q2025" s="15"/>
      <c r="R2025" s="15"/>
    </row>
    <row r="2026" spans="1:18" ht="24" x14ac:dyDescent="0.2">
      <c r="A2026" s="12" t="s">
        <v>5186</v>
      </c>
      <c r="B2026" s="13" t="s">
        <v>334</v>
      </c>
      <c r="C2026" s="12" t="s">
        <v>5163</v>
      </c>
      <c r="D2026" s="13"/>
      <c r="E2026" s="19"/>
      <c r="F2026" s="14"/>
      <c r="G2026" s="13" t="s">
        <v>350</v>
      </c>
      <c r="H2026" s="12" t="s">
        <v>352</v>
      </c>
      <c r="I2026" s="12" t="s">
        <v>353</v>
      </c>
      <c r="J2026" s="12" t="s">
        <v>5182</v>
      </c>
      <c r="K2026" s="16" t="s">
        <v>5187</v>
      </c>
      <c r="L2026" s="19">
        <v>2188.3000000000002</v>
      </c>
      <c r="M2026" s="14">
        <v>2297.7199999999998</v>
      </c>
      <c r="N2026" s="19">
        <v>2188.3000000000002</v>
      </c>
      <c r="O2026" s="14">
        <v>2297.7199999999998</v>
      </c>
      <c r="P2026" s="22"/>
      <c r="Q2026" s="15"/>
      <c r="R2026" s="15"/>
    </row>
    <row r="2027" spans="1:18" ht="36" x14ac:dyDescent="0.2">
      <c r="A2027" s="12" t="s">
        <v>5188</v>
      </c>
      <c r="B2027" s="13" t="s">
        <v>334</v>
      </c>
      <c r="C2027" s="12" t="s">
        <v>5163</v>
      </c>
      <c r="D2027" s="13"/>
      <c r="E2027" s="19"/>
      <c r="F2027" s="14"/>
      <c r="G2027" s="13" t="s">
        <v>350</v>
      </c>
      <c r="H2027" s="12" t="s">
        <v>352</v>
      </c>
      <c r="I2027" s="12" t="s">
        <v>353</v>
      </c>
      <c r="J2027" s="12" t="s">
        <v>5182</v>
      </c>
      <c r="K2027" s="16" t="s">
        <v>5189</v>
      </c>
      <c r="L2027" s="19">
        <v>3804.04</v>
      </c>
      <c r="M2027" s="14">
        <v>3994.24</v>
      </c>
      <c r="N2027" s="19">
        <v>3804.04</v>
      </c>
      <c r="O2027" s="14">
        <v>3994.24</v>
      </c>
      <c r="P2027" s="22"/>
      <c r="Q2027" s="15"/>
      <c r="R2027" s="15"/>
    </row>
    <row r="2028" spans="1:18" ht="24" x14ac:dyDescent="0.2">
      <c r="A2028" s="12" t="s">
        <v>5190</v>
      </c>
      <c r="B2028" s="13" t="s">
        <v>334</v>
      </c>
      <c r="C2028" s="12" t="s">
        <v>5163</v>
      </c>
      <c r="D2028" s="13"/>
      <c r="E2028" s="19"/>
      <c r="F2028" s="14"/>
      <c r="G2028" s="13" t="s">
        <v>350</v>
      </c>
      <c r="H2028" s="12" t="s">
        <v>10748</v>
      </c>
      <c r="I2028" s="12" t="s">
        <v>5191</v>
      </c>
      <c r="J2028" s="12" t="s">
        <v>5192</v>
      </c>
      <c r="K2028" s="16" t="s">
        <v>5193</v>
      </c>
      <c r="L2028" s="19">
        <v>210</v>
      </c>
      <c r="M2028" s="14">
        <v>220.5</v>
      </c>
      <c r="N2028" s="19">
        <v>210</v>
      </c>
      <c r="O2028" s="14">
        <v>220.5</v>
      </c>
      <c r="P2028" s="22"/>
      <c r="Q2028" s="15"/>
      <c r="R2028" s="15"/>
    </row>
    <row r="2029" spans="1:18" ht="24" x14ac:dyDescent="0.2">
      <c r="A2029" s="12" t="s">
        <v>5194</v>
      </c>
      <c r="B2029" s="13" t="s">
        <v>334</v>
      </c>
      <c r="C2029" s="12" t="s">
        <v>5163</v>
      </c>
      <c r="D2029" s="13"/>
      <c r="E2029" s="19"/>
      <c r="F2029" s="14"/>
      <c r="G2029" s="13" t="s">
        <v>350</v>
      </c>
      <c r="H2029" s="12" t="s">
        <v>10748</v>
      </c>
      <c r="I2029" s="12" t="s">
        <v>5191</v>
      </c>
      <c r="J2029" s="12" t="s">
        <v>5192</v>
      </c>
      <c r="K2029" s="16" t="s">
        <v>5195</v>
      </c>
      <c r="L2029" s="19">
        <v>665</v>
      </c>
      <c r="M2029" s="14">
        <v>698.25</v>
      </c>
      <c r="N2029" s="19">
        <v>665</v>
      </c>
      <c r="O2029" s="14">
        <v>698.25</v>
      </c>
      <c r="P2029" s="22"/>
      <c r="Q2029" s="15"/>
      <c r="R2029" s="15"/>
    </row>
    <row r="2030" spans="1:18" ht="24" x14ac:dyDescent="0.2">
      <c r="A2030" s="12" t="s">
        <v>5196</v>
      </c>
      <c r="B2030" s="13" t="s">
        <v>334</v>
      </c>
      <c r="C2030" s="12" t="s">
        <v>5163</v>
      </c>
      <c r="D2030" s="13"/>
      <c r="E2030" s="19"/>
      <c r="F2030" s="14"/>
      <c r="G2030" s="13" t="s">
        <v>350</v>
      </c>
      <c r="H2030" s="12" t="s">
        <v>10748</v>
      </c>
      <c r="I2030" s="12" t="s">
        <v>5191</v>
      </c>
      <c r="J2030" s="12" t="s">
        <v>5192</v>
      </c>
      <c r="K2030" s="16" t="s">
        <v>5197</v>
      </c>
      <c r="L2030" s="19">
        <v>984.74</v>
      </c>
      <c r="M2030" s="14">
        <v>1033.98</v>
      </c>
      <c r="N2030" s="19">
        <v>984.74</v>
      </c>
      <c r="O2030" s="14">
        <v>1033.98</v>
      </c>
      <c r="P2030" s="22"/>
      <c r="Q2030" s="15"/>
      <c r="R2030" s="15"/>
    </row>
    <row r="2031" spans="1:18" ht="24" x14ac:dyDescent="0.2">
      <c r="A2031" s="12" t="s">
        <v>5198</v>
      </c>
      <c r="B2031" s="13" t="s">
        <v>334</v>
      </c>
      <c r="C2031" s="12" t="s">
        <v>5163</v>
      </c>
      <c r="D2031" s="13"/>
      <c r="E2031" s="19"/>
      <c r="F2031" s="14"/>
      <c r="G2031" s="13" t="s">
        <v>350</v>
      </c>
      <c r="H2031" s="12" t="s">
        <v>10748</v>
      </c>
      <c r="I2031" s="12" t="s">
        <v>5191</v>
      </c>
      <c r="J2031" s="12" t="s">
        <v>5192</v>
      </c>
      <c r="K2031" s="16" t="s">
        <v>5199</v>
      </c>
      <c r="L2031" s="19">
        <v>1930.77</v>
      </c>
      <c r="M2031" s="14">
        <v>2027.31</v>
      </c>
      <c r="N2031" s="19">
        <v>1930.77</v>
      </c>
      <c r="O2031" s="14">
        <v>2027.31</v>
      </c>
      <c r="P2031" s="22"/>
      <c r="Q2031" s="15"/>
      <c r="R2031" s="15"/>
    </row>
    <row r="2032" spans="1:18" ht="24" x14ac:dyDescent="0.2">
      <c r="A2032" s="12" t="s">
        <v>5200</v>
      </c>
      <c r="B2032" s="13" t="s">
        <v>334</v>
      </c>
      <c r="C2032" s="12" t="s">
        <v>5201</v>
      </c>
      <c r="D2032" s="13"/>
      <c r="E2032" s="19"/>
      <c r="F2032" s="14"/>
      <c r="G2032" s="13" t="s">
        <v>350</v>
      </c>
      <c r="H2032" s="12" t="s">
        <v>5118</v>
      </c>
      <c r="I2032" s="12" t="s">
        <v>5202</v>
      </c>
      <c r="J2032" s="12" t="s">
        <v>5203</v>
      </c>
      <c r="K2032" s="16" t="s">
        <v>5204</v>
      </c>
      <c r="L2032" s="19">
        <v>2099.9299999999998</v>
      </c>
      <c r="M2032" s="14">
        <v>2204.9299999999998</v>
      </c>
      <c r="N2032" s="19">
        <v>2099.9299999999998</v>
      </c>
      <c r="O2032" s="14">
        <v>2204.9299999999998</v>
      </c>
      <c r="P2032" s="22"/>
      <c r="Q2032" s="15" t="s">
        <v>185</v>
      </c>
      <c r="R2032" s="15"/>
    </row>
    <row r="2033" spans="1:18" ht="36" x14ac:dyDescent="0.2">
      <c r="A2033" s="12" t="s">
        <v>5205</v>
      </c>
      <c r="B2033" s="13" t="s">
        <v>334</v>
      </c>
      <c r="C2033" s="12" t="s">
        <v>5206</v>
      </c>
      <c r="D2033" s="13"/>
      <c r="E2033" s="19"/>
      <c r="F2033" s="14"/>
      <c r="G2033" s="13" t="s">
        <v>350</v>
      </c>
      <c r="H2033" s="12" t="s">
        <v>352</v>
      </c>
      <c r="I2033" s="12" t="s">
        <v>5207</v>
      </c>
      <c r="J2033" s="12" t="s">
        <v>5208</v>
      </c>
      <c r="K2033" s="16" t="s">
        <v>5209</v>
      </c>
      <c r="L2033" s="19">
        <v>356.48</v>
      </c>
      <c r="M2033" s="14">
        <v>374.3</v>
      </c>
      <c r="N2033" s="19">
        <v>356.48</v>
      </c>
      <c r="O2033" s="14">
        <v>374.3</v>
      </c>
      <c r="P2033" s="22"/>
      <c r="Q2033" s="15"/>
      <c r="R2033" s="15"/>
    </row>
    <row r="2034" spans="1:18" ht="36" x14ac:dyDescent="0.2">
      <c r="A2034" s="12" t="s">
        <v>5210</v>
      </c>
      <c r="B2034" s="13" t="s">
        <v>334</v>
      </c>
      <c r="C2034" s="12" t="s">
        <v>5206</v>
      </c>
      <c r="D2034" s="13"/>
      <c r="E2034" s="19"/>
      <c r="F2034" s="14"/>
      <c r="G2034" s="13" t="s">
        <v>350</v>
      </c>
      <c r="H2034" s="12" t="s">
        <v>352</v>
      </c>
      <c r="I2034" s="12" t="s">
        <v>5207</v>
      </c>
      <c r="J2034" s="12" t="s">
        <v>5208</v>
      </c>
      <c r="K2034" s="16" t="s">
        <v>5211</v>
      </c>
      <c r="L2034" s="19">
        <v>1243.3499999999999</v>
      </c>
      <c r="M2034" s="14">
        <v>1305.52</v>
      </c>
      <c r="N2034" s="19">
        <v>1243.3499999999999</v>
      </c>
      <c r="O2034" s="14">
        <v>1305.52</v>
      </c>
      <c r="P2034" s="22"/>
      <c r="Q2034" s="15"/>
      <c r="R2034" s="15"/>
    </row>
    <row r="2035" spans="1:18" ht="36" x14ac:dyDescent="0.2">
      <c r="A2035" s="12" t="s">
        <v>5212</v>
      </c>
      <c r="B2035" s="13" t="s">
        <v>334</v>
      </c>
      <c r="C2035" s="12" t="s">
        <v>5206</v>
      </c>
      <c r="D2035" s="13"/>
      <c r="E2035" s="19"/>
      <c r="F2035" s="14"/>
      <c r="G2035" s="13" t="s">
        <v>350</v>
      </c>
      <c r="H2035" s="12" t="s">
        <v>352</v>
      </c>
      <c r="I2035" s="12" t="s">
        <v>5207</v>
      </c>
      <c r="J2035" s="12" t="s">
        <v>5208</v>
      </c>
      <c r="K2035" s="16" t="s">
        <v>5213</v>
      </c>
      <c r="L2035" s="19">
        <v>1850.04</v>
      </c>
      <c r="M2035" s="14">
        <v>1942.54</v>
      </c>
      <c r="N2035" s="19">
        <v>1850.04</v>
      </c>
      <c r="O2035" s="14">
        <v>1942.54</v>
      </c>
      <c r="P2035" s="22"/>
      <c r="Q2035" s="15"/>
      <c r="R2035" s="15"/>
    </row>
    <row r="2036" spans="1:18" ht="36" x14ac:dyDescent="0.2">
      <c r="A2036" s="12" t="s">
        <v>5214</v>
      </c>
      <c r="B2036" s="13" t="s">
        <v>334</v>
      </c>
      <c r="C2036" s="12" t="s">
        <v>5206</v>
      </c>
      <c r="D2036" s="13"/>
      <c r="E2036" s="19"/>
      <c r="F2036" s="14"/>
      <c r="G2036" s="13" t="s">
        <v>350</v>
      </c>
      <c r="H2036" s="12" t="s">
        <v>352</v>
      </c>
      <c r="I2036" s="12" t="s">
        <v>5207</v>
      </c>
      <c r="J2036" s="12" t="s">
        <v>5208</v>
      </c>
      <c r="K2036" s="16" t="s">
        <v>5215</v>
      </c>
      <c r="L2036" s="19">
        <v>2239.4899999999998</v>
      </c>
      <c r="M2036" s="14">
        <v>2351.46</v>
      </c>
      <c r="N2036" s="19">
        <v>2239.4899999999998</v>
      </c>
      <c r="O2036" s="14">
        <v>2351.46</v>
      </c>
      <c r="P2036" s="22"/>
      <c r="Q2036" s="15"/>
      <c r="R2036" s="15"/>
    </row>
    <row r="2037" spans="1:18" ht="24" x14ac:dyDescent="0.2">
      <c r="A2037" s="12" t="s">
        <v>5216</v>
      </c>
      <c r="B2037" s="13" t="s">
        <v>334</v>
      </c>
      <c r="C2037" s="12" t="s">
        <v>5206</v>
      </c>
      <c r="D2037" s="13"/>
      <c r="E2037" s="19"/>
      <c r="F2037" s="14"/>
      <c r="G2037" s="13" t="s">
        <v>350</v>
      </c>
      <c r="H2037" s="12" t="s">
        <v>377</v>
      </c>
      <c r="I2037" s="12" t="s">
        <v>824</v>
      </c>
      <c r="J2037" s="12" t="s">
        <v>5217</v>
      </c>
      <c r="K2037" s="16" t="s">
        <v>5218</v>
      </c>
      <c r="L2037" s="19">
        <v>440.1</v>
      </c>
      <c r="M2037" s="14">
        <v>462.11</v>
      </c>
      <c r="N2037" s="19">
        <v>440.1</v>
      </c>
      <c r="O2037" s="14">
        <v>462.11</v>
      </c>
      <c r="P2037" s="22"/>
      <c r="Q2037" s="15"/>
      <c r="R2037" s="15"/>
    </row>
    <row r="2038" spans="1:18" ht="24" x14ac:dyDescent="0.2">
      <c r="A2038" s="12" t="s">
        <v>5219</v>
      </c>
      <c r="B2038" s="13" t="s">
        <v>334</v>
      </c>
      <c r="C2038" s="12" t="s">
        <v>5206</v>
      </c>
      <c r="D2038" s="13"/>
      <c r="E2038" s="19"/>
      <c r="F2038" s="14"/>
      <c r="G2038" s="13" t="s">
        <v>350</v>
      </c>
      <c r="H2038" s="12" t="s">
        <v>377</v>
      </c>
      <c r="I2038" s="12" t="s">
        <v>824</v>
      </c>
      <c r="J2038" s="12" t="s">
        <v>5217</v>
      </c>
      <c r="K2038" s="16" t="s">
        <v>5220</v>
      </c>
      <c r="L2038" s="19">
        <v>1381.5</v>
      </c>
      <c r="M2038" s="14">
        <v>1450.58</v>
      </c>
      <c r="N2038" s="19">
        <v>1381.5</v>
      </c>
      <c r="O2038" s="14">
        <v>1450.58</v>
      </c>
      <c r="P2038" s="22"/>
      <c r="Q2038" s="15"/>
      <c r="R2038" s="15"/>
    </row>
    <row r="2039" spans="1:18" ht="24" x14ac:dyDescent="0.2">
      <c r="A2039" s="12" t="s">
        <v>5221</v>
      </c>
      <c r="B2039" s="13" t="s">
        <v>334</v>
      </c>
      <c r="C2039" s="12" t="s">
        <v>5206</v>
      </c>
      <c r="D2039" s="13"/>
      <c r="E2039" s="19"/>
      <c r="F2039" s="14"/>
      <c r="G2039" s="13" t="s">
        <v>350</v>
      </c>
      <c r="H2039" s="12" t="s">
        <v>377</v>
      </c>
      <c r="I2039" s="12" t="s">
        <v>824</v>
      </c>
      <c r="J2039" s="12" t="s">
        <v>5217</v>
      </c>
      <c r="K2039" s="16" t="s">
        <v>5222</v>
      </c>
      <c r="L2039" s="19">
        <v>2488.3200000000002</v>
      </c>
      <c r="M2039" s="14">
        <v>2612.7399999999998</v>
      </c>
      <c r="N2039" s="19">
        <v>2488.3200000000002</v>
      </c>
      <c r="O2039" s="14">
        <v>2612.7399999999998</v>
      </c>
      <c r="P2039" s="22"/>
      <c r="Q2039" s="15"/>
      <c r="R2039" s="15"/>
    </row>
    <row r="2040" spans="1:18" ht="24" x14ac:dyDescent="0.2">
      <c r="A2040" s="12" t="s">
        <v>5223</v>
      </c>
      <c r="B2040" s="13" t="s">
        <v>334</v>
      </c>
      <c r="C2040" s="12" t="s">
        <v>5206</v>
      </c>
      <c r="D2040" s="13"/>
      <c r="E2040" s="19"/>
      <c r="F2040" s="14"/>
      <c r="G2040" s="13" t="s">
        <v>350</v>
      </c>
      <c r="H2040" s="12" t="s">
        <v>5224</v>
      </c>
      <c r="I2040" s="12" t="s">
        <v>5225</v>
      </c>
      <c r="J2040" s="12" t="s">
        <v>5226</v>
      </c>
      <c r="K2040" s="16" t="s">
        <v>5227</v>
      </c>
      <c r="L2040" s="19">
        <v>626.37</v>
      </c>
      <c r="M2040" s="14">
        <v>657.69</v>
      </c>
      <c r="N2040" s="19">
        <v>626.37</v>
      </c>
      <c r="O2040" s="14">
        <v>657.69</v>
      </c>
      <c r="P2040" s="22"/>
      <c r="Q2040" s="15"/>
      <c r="R2040" s="15"/>
    </row>
    <row r="2041" spans="1:18" ht="24" x14ac:dyDescent="0.2">
      <c r="A2041" s="12" t="s">
        <v>5228</v>
      </c>
      <c r="B2041" s="13" t="s">
        <v>334</v>
      </c>
      <c r="C2041" s="12" t="s">
        <v>5206</v>
      </c>
      <c r="D2041" s="13"/>
      <c r="E2041" s="19"/>
      <c r="F2041" s="14"/>
      <c r="G2041" s="13" t="s">
        <v>350</v>
      </c>
      <c r="H2041" s="12" t="s">
        <v>5224</v>
      </c>
      <c r="I2041" s="12" t="s">
        <v>5225</v>
      </c>
      <c r="J2041" s="12" t="s">
        <v>5226</v>
      </c>
      <c r="K2041" s="16" t="s">
        <v>5211</v>
      </c>
      <c r="L2041" s="19">
        <v>2140.38</v>
      </c>
      <c r="M2041" s="14">
        <v>2247.4</v>
      </c>
      <c r="N2041" s="19">
        <v>2140.38</v>
      </c>
      <c r="O2041" s="14">
        <v>2247.4</v>
      </c>
      <c r="P2041" s="22"/>
      <c r="Q2041" s="15"/>
      <c r="R2041" s="15"/>
    </row>
    <row r="2042" spans="1:18" ht="24" x14ac:dyDescent="0.2">
      <c r="A2042" s="12" t="s">
        <v>5229</v>
      </c>
      <c r="B2042" s="13" t="s">
        <v>334</v>
      </c>
      <c r="C2042" s="12" t="s">
        <v>5206</v>
      </c>
      <c r="D2042" s="13"/>
      <c r="E2042" s="19"/>
      <c r="F2042" s="14"/>
      <c r="G2042" s="13" t="s">
        <v>350</v>
      </c>
      <c r="H2042" s="12" t="s">
        <v>5224</v>
      </c>
      <c r="I2042" s="12" t="s">
        <v>5225</v>
      </c>
      <c r="J2042" s="12" t="s">
        <v>5226</v>
      </c>
      <c r="K2042" s="16" t="s">
        <v>5230</v>
      </c>
      <c r="L2042" s="19">
        <v>5616.68</v>
      </c>
      <c r="M2042" s="14">
        <v>5897.51</v>
      </c>
      <c r="N2042" s="19">
        <v>5616.68</v>
      </c>
      <c r="O2042" s="14">
        <v>5897.51</v>
      </c>
      <c r="P2042" s="22"/>
      <c r="Q2042" s="15"/>
      <c r="R2042" s="15"/>
    </row>
    <row r="2043" spans="1:18" ht="24" x14ac:dyDescent="0.2">
      <c r="A2043" s="12" t="s">
        <v>5231</v>
      </c>
      <c r="B2043" s="13" t="s">
        <v>334</v>
      </c>
      <c r="C2043" s="12" t="s">
        <v>5206</v>
      </c>
      <c r="D2043" s="13"/>
      <c r="E2043" s="19"/>
      <c r="F2043" s="14"/>
      <c r="G2043" s="13" t="s">
        <v>350</v>
      </c>
      <c r="H2043" s="12" t="s">
        <v>1459</v>
      </c>
      <c r="I2043" s="12" t="s">
        <v>5232</v>
      </c>
      <c r="J2043" s="12" t="s">
        <v>5233</v>
      </c>
      <c r="K2043" s="16" t="s">
        <v>5234</v>
      </c>
      <c r="L2043" s="19">
        <v>453.32</v>
      </c>
      <c r="M2043" s="14">
        <v>475.99</v>
      </c>
      <c r="N2043" s="19">
        <v>453.32</v>
      </c>
      <c r="O2043" s="14">
        <v>475.99</v>
      </c>
      <c r="P2043" s="22"/>
      <c r="Q2043" s="15"/>
      <c r="R2043" s="15"/>
    </row>
    <row r="2044" spans="1:18" ht="24" x14ac:dyDescent="0.2">
      <c r="A2044" s="12" t="s">
        <v>5235</v>
      </c>
      <c r="B2044" s="13" t="s">
        <v>334</v>
      </c>
      <c r="C2044" s="12" t="s">
        <v>5206</v>
      </c>
      <c r="D2044" s="13"/>
      <c r="E2044" s="19"/>
      <c r="F2044" s="14"/>
      <c r="G2044" s="13" t="s">
        <v>350</v>
      </c>
      <c r="H2044" s="12" t="s">
        <v>1459</v>
      </c>
      <c r="I2044" s="12" t="s">
        <v>5232</v>
      </c>
      <c r="J2044" s="12" t="s">
        <v>5233</v>
      </c>
      <c r="K2044" s="16" t="s">
        <v>5236</v>
      </c>
      <c r="L2044" s="19">
        <v>1765.19</v>
      </c>
      <c r="M2044" s="14">
        <v>1853.45</v>
      </c>
      <c r="N2044" s="19">
        <v>1765.19</v>
      </c>
      <c r="O2044" s="14">
        <v>1853.45</v>
      </c>
      <c r="P2044" s="22"/>
      <c r="Q2044" s="15"/>
      <c r="R2044" s="15"/>
    </row>
    <row r="2045" spans="1:18" ht="24" x14ac:dyDescent="0.2">
      <c r="A2045" s="12" t="s">
        <v>5237</v>
      </c>
      <c r="B2045" s="13" t="s">
        <v>334</v>
      </c>
      <c r="C2045" s="12" t="s">
        <v>5206</v>
      </c>
      <c r="D2045" s="13"/>
      <c r="E2045" s="19"/>
      <c r="F2045" s="14"/>
      <c r="G2045" s="13" t="s">
        <v>350</v>
      </c>
      <c r="H2045" s="12" t="s">
        <v>1459</v>
      </c>
      <c r="I2045" s="12" t="s">
        <v>5232</v>
      </c>
      <c r="J2045" s="12" t="s">
        <v>5233</v>
      </c>
      <c r="K2045" s="16" t="s">
        <v>5238</v>
      </c>
      <c r="L2045" s="19">
        <v>2336.9899999999998</v>
      </c>
      <c r="M2045" s="14">
        <v>2453.84</v>
      </c>
      <c r="N2045" s="19">
        <v>2336.9899999999998</v>
      </c>
      <c r="O2045" s="14">
        <v>2453.84</v>
      </c>
      <c r="P2045" s="22"/>
      <c r="Q2045" s="15"/>
      <c r="R2045" s="15"/>
    </row>
    <row r="2046" spans="1:18" ht="48" x14ac:dyDescent="0.2">
      <c r="A2046" s="12" t="s">
        <v>5239</v>
      </c>
      <c r="B2046" s="13" t="s">
        <v>334</v>
      </c>
      <c r="C2046" s="12" t="s">
        <v>5206</v>
      </c>
      <c r="D2046" s="13"/>
      <c r="E2046" s="19"/>
      <c r="F2046" s="14"/>
      <c r="G2046" s="13" t="s">
        <v>350</v>
      </c>
      <c r="H2046" s="12" t="s">
        <v>4365</v>
      </c>
      <c r="I2046" s="12" t="s">
        <v>10801</v>
      </c>
      <c r="J2046" s="12" t="s">
        <v>5240</v>
      </c>
      <c r="K2046" s="16" t="s">
        <v>5220</v>
      </c>
      <c r="L2046" s="19">
        <v>1706.4</v>
      </c>
      <c r="M2046" s="14">
        <v>1791.72</v>
      </c>
      <c r="N2046" s="19">
        <v>1706.4</v>
      </c>
      <c r="O2046" s="14">
        <v>1791.72</v>
      </c>
      <c r="P2046" s="22"/>
      <c r="Q2046" s="15"/>
      <c r="R2046" s="15"/>
    </row>
    <row r="2047" spans="1:18" ht="48" x14ac:dyDescent="0.2">
      <c r="A2047" s="12" t="s">
        <v>5241</v>
      </c>
      <c r="B2047" s="13" t="s">
        <v>334</v>
      </c>
      <c r="C2047" s="12" t="s">
        <v>5206</v>
      </c>
      <c r="D2047" s="13"/>
      <c r="E2047" s="19"/>
      <c r="F2047" s="14"/>
      <c r="G2047" s="13" t="s">
        <v>350</v>
      </c>
      <c r="H2047" s="12" t="s">
        <v>4365</v>
      </c>
      <c r="I2047" s="12" t="s">
        <v>10801</v>
      </c>
      <c r="J2047" s="12" t="s">
        <v>5240</v>
      </c>
      <c r="K2047" s="16" t="s">
        <v>5222</v>
      </c>
      <c r="L2047" s="19">
        <v>3072.6</v>
      </c>
      <c r="M2047" s="14">
        <v>3226.23</v>
      </c>
      <c r="N2047" s="19">
        <v>3072.6</v>
      </c>
      <c r="O2047" s="14">
        <v>3226.23</v>
      </c>
      <c r="P2047" s="22"/>
      <c r="Q2047" s="15"/>
      <c r="R2047" s="15"/>
    </row>
    <row r="2048" spans="1:18" ht="48" x14ac:dyDescent="0.2">
      <c r="A2048" s="12" t="s">
        <v>5242</v>
      </c>
      <c r="B2048" s="13" t="s">
        <v>334</v>
      </c>
      <c r="C2048" s="12" t="s">
        <v>5206</v>
      </c>
      <c r="D2048" s="13"/>
      <c r="E2048" s="19"/>
      <c r="F2048" s="14"/>
      <c r="G2048" s="13" t="s">
        <v>350</v>
      </c>
      <c r="H2048" s="12" t="s">
        <v>4365</v>
      </c>
      <c r="I2048" s="12" t="s">
        <v>10801</v>
      </c>
      <c r="J2048" s="12" t="s">
        <v>5240</v>
      </c>
      <c r="K2048" s="16" t="s">
        <v>5218</v>
      </c>
      <c r="L2048" s="19">
        <v>396.09</v>
      </c>
      <c r="M2048" s="14">
        <v>415.89</v>
      </c>
      <c r="N2048" s="19">
        <v>396.09</v>
      </c>
      <c r="O2048" s="14">
        <v>415.89</v>
      </c>
      <c r="P2048" s="22"/>
      <c r="Q2048" s="15"/>
      <c r="R2048" s="15"/>
    </row>
    <row r="2049" spans="1:18" ht="36" x14ac:dyDescent="0.2">
      <c r="A2049" s="12" t="s">
        <v>5243</v>
      </c>
      <c r="B2049" s="13" t="s">
        <v>334</v>
      </c>
      <c r="C2049" s="12" t="s">
        <v>5206</v>
      </c>
      <c r="D2049" s="13"/>
      <c r="E2049" s="19"/>
      <c r="F2049" s="14"/>
      <c r="G2049" s="13" t="s">
        <v>350</v>
      </c>
      <c r="H2049" s="12" t="s">
        <v>10748</v>
      </c>
      <c r="I2049" s="12" t="s">
        <v>5207</v>
      </c>
      <c r="J2049" s="12" t="s">
        <v>5244</v>
      </c>
      <c r="K2049" s="16" t="s">
        <v>5209</v>
      </c>
      <c r="L2049" s="19">
        <v>489</v>
      </c>
      <c r="M2049" s="14">
        <v>513.45000000000005</v>
      </c>
      <c r="N2049" s="19">
        <v>489</v>
      </c>
      <c r="O2049" s="14">
        <v>513.45000000000005</v>
      </c>
      <c r="P2049" s="22"/>
      <c r="Q2049" s="15"/>
      <c r="R2049" s="15"/>
    </row>
    <row r="2050" spans="1:18" ht="36" x14ac:dyDescent="0.2">
      <c r="A2050" s="12" t="s">
        <v>5245</v>
      </c>
      <c r="B2050" s="13" t="s">
        <v>334</v>
      </c>
      <c r="C2050" s="12" t="s">
        <v>5206</v>
      </c>
      <c r="D2050" s="13"/>
      <c r="E2050" s="19"/>
      <c r="F2050" s="14"/>
      <c r="G2050" s="13" t="s">
        <v>350</v>
      </c>
      <c r="H2050" s="12" t="s">
        <v>10748</v>
      </c>
      <c r="I2050" s="12" t="s">
        <v>5207</v>
      </c>
      <c r="J2050" s="12" t="s">
        <v>5244</v>
      </c>
      <c r="K2050" s="16" t="s">
        <v>5211</v>
      </c>
      <c r="L2050" s="19">
        <v>1535</v>
      </c>
      <c r="M2050" s="14">
        <v>1611.75</v>
      </c>
      <c r="N2050" s="19">
        <v>1535</v>
      </c>
      <c r="O2050" s="14">
        <v>1611.75</v>
      </c>
      <c r="P2050" s="22"/>
      <c r="Q2050" s="15"/>
      <c r="R2050" s="15"/>
    </row>
    <row r="2051" spans="1:18" ht="36" x14ac:dyDescent="0.2">
      <c r="A2051" s="12" t="s">
        <v>5246</v>
      </c>
      <c r="B2051" s="13" t="s">
        <v>334</v>
      </c>
      <c r="C2051" s="12" t="s">
        <v>5206</v>
      </c>
      <c r="D2051" s="13"/>
      <c r="E2051" s="19"/>
      <c r="F2051" s="14"/>
      <c r="G2051" s="13" t="s">
        <v>350</v>
      </c>
      <c r="H2051" s="12" t="s">
        <v>10748</v>
      </c>
      <c r="I2051" s="12" t="s">
        <v>5207</v>
      </c>
      <c r="J2051" s="12" t="s">
        <v>5244</v>
      </c>
      <c r="K2051" s="16" t="s">
        <v>5213</v>
      </c>
      <c r="L2051" s="19">
        <v>1850.04</v>
      </c>
      <c r="M2051" s="14">
        <v>1942.54</v>
      </c>
      <c r="N2051" s="19">
        <v>1850.04</v>
      </c>
      <c r="O2051" s="14">
        <v>1942.54</v>
      </c>
      <c r="P2051" s="22"/>
      <c r="Q2051" s="15"/>
      <c r="R2051" s="15"/>
    </row>
    <row r="2052" spans="1:18" ht="24" x14ac:dyDescent="0.2">
      <c r="A2052" s="12" t="s">
        <v>5247</v>
      </c>
      <c r="B2052" s="13" t="s">
        <v>334</v>
      </c>
      <c r="C2052" s="12" t="s">
        <v>5206</v>
      </c>
      <c r="D2052" s="13"/>
      <c r="E2052" s="19"/>
      <c r="F2052" s="14"/>
      <c r="G2052" s="13" t="s">
        <v>350</v>
      </c>
      <c r="H2052" s="12" t="s">
        <v>10778</v>
      </c>
      <c r="I2052" s="12" t="s">
        <v>950</v>
      </c>
      <c r="J2052" s="12" t="s">
        <v>5248</v>
      </c>
      <c r="K2052" s="16" t="s">
        <v>5218</v>
      </c>
      <c r="L2052" s="19">
        <v>320.83</v>
      </c>
      <c r="M2052" s="14">
        <v>336.87</v>
      </c>
      <c r="N2052" s="19">
        <v>320.83</v>
      </c>
      <c r="O2052" s="14">
        <v>336.87</v>
      </c>
      <c r="P2052" s="22"/>
      <c r="Q2052" s="15"/>
      <c r="R2052" s="15"/>
    </row>
    <row r="2053" spans="1:18" ht="24" x14ac:dyDescent="0.2">
      <c r="A2053" s="12" t="s">
        <v>5249</v>
      </c>
      <c r="B2053" s="13" t="s">
        <v>334</v>
      </c>
      <c r="C2053" s="12" t="s">
        <v>5206</v>
      </c>
      <c r="D2053" s="13"/>
      <c r="E2053" s="19"/>
      <c r="F2053" s="14"/>
      <c r="G2053" s="13" t="s">
        <v>350</v>
      </c>
      <c r="H2053" s="12" t="s">
        <v>10778</v>
      </c>
      <c r="I2053" s="12" t="s">
        <v>950</v>
      </c>
      <c r="J2053" s="12" t="s">
        <v>5248</v>
      </c>
      <c r="K2053" s="16" t="s">
        <v>5220</v>
      </c>
      <c r="L2053" s="19">
        <v>1119.02</v>
      </c>
      <c r="M2053" s="14">
        <v>1174.97</v>
      </c>
      <c r="N2053" s="19">
        <v>1119.02</v>
      </c>
      <c r="O2053" s="14">
        <v>1174.97</v>
      </c>
      <c r="P2053" s="22"/>
      <c r="Q2053" s="15"/>
      <c r="R2053" s="15"/>
    </row>
    <row r="2054" spans="1:18" ht="24" x14ac:dyDescent="0.2">
      <c r="A2054" s="12" t="s">
        <v>5250</v>
      </c>
      <c r="B2054" s="13" t="s">
        <v>334</v>
      </c>
      <c r="C2054" s="12" t="s">
        <v>5206</v>
      </c>
      <c r="D2054" s="13"/>
      <c r="E2054" s="19"/>
      <c r="F2054" s="14"/>
      <c r="G2054" s="13" t="s">
        <v>350</v>
      </c>
      <c r="H2054" s="12" t="s">
        <v>10778</v>
      </c>
      <c r="I2054" s="12" t="s">
        <v>950</v>
      </c>
      <c r="J2054" s="12" t="s">
        <v>5248</v>
      </c>
      <c r="K2054" s="16" t="s">
        <v>5222</v>
      </c>
      <c r="L2054" s="19">
        <v>2015.54</v>
      </c>
      <c r="M2054" s="14">
        <v>2116.3200000000002</v>
      </c>
      <c r="N2054" s="19">
        <v>2015.54</v>
      </c>
      <c r="O2054" s="14">
        <v>2116.3200000000002</v>
      </c>
      <c r="P2054" s="22"/>
      <c r="Q2054" s="15"/>
      <c r="R2054" s="15"/>
    </row>
    <row r="2055" spans="1:18" ht="36" x14ac:dyDescent="0.2">
      <c r="A2055" s="12" t="s">
        <v>5251</v>
      </c>
      <c r="B2055" s="13" t="s">
        <v>334</v>
      </c>
      <c r="C2055" s="12" t="s">
        <v>5252</v>
      </c>
      <c r="D2055" s="13"/>
      <c r="E2055" s="19"/>
      <c r="F2055" s="14"/>
      <c r="G2055" s="13" t="s">
        <v>350</v>
      </c>
      <c r="H2055" s="12" t="s">
        <v>931</v>
      </c>
      <c r="I2055" s="12" t="s">
        <v>5253</v>
      </c>
      <c r="J2055" s="12" t="s">
        <v>5254</v>
      </c>
      <c r="K2055" s="16" t="s">
        <v>5255</v>
      </c>
      <c r="L2055" s="19">
        <v>28571.86</v>
      </c>
      <c r="M2055" s="14">
        <v>30000.45</v>
      </c>
      <c r="N2055" s="19">
        <v>28571.86</v>
      </c>
      <c r="O2055" s="14">
        <v>30000.45</v>
      </c>
      <c r="P2055" s="22"/>
      <c r="Q2055" s="15" t="s">
        <v>186</v>
      </c>
      <c r="R2055" s="15"/>
    </row>
    <row r="2056" spans="1:18" ht="24" x14ac:dyDescent="0.2">
      <c r="A2056" s="12" t="s">
        <v>5256</v>
      </c>
      <c r="B2056" s="13" t="s">
        <v>1004</v>
      </c>
      <c r="C2056" s="12" t="s">
        <v>5257</v>
      </c>
      <c r="D2056" s="13"/>
      <c r="E2056" s="19"/>
      <c r="F2056" s="14"/>
      <c r="G2056" s="13" t="s">
        <v>350</v>
      </c>
      <c r="H2056" s="12" t="s">
        <v>5258</v>
      </c>
      <c r="I2056" s="12" t="s">
        <v>5259</v>
      </c>
      <c r="J2056" s="12" t="s">
        <v>5260</v>
      </c>
      <c r="K2056" s="16" t="s">
        <v>5261</v>
      </c>
      <c r="L2056" s="19">
        <v>3841.66</v>
      </c>
      <c r="M2056" s="14">
        <v>4033.74</v>
      </c>
      <c r="N2056" s="19">
        <v>3841.66</v>
      </c>
      <c r="O2056" s="14">
        <v>4033.74</v>
      </c>
      <c r="P2056" s="22"/>
      <c r="Q2056" s="15" t="s">
        <v>187</v>
      </c>
      <c r="R2056" s="15"/>
    </row>
    <row r="2057" spans="1:18" ht="24" x14ac:dyDescent="0.2">
      <c r="A2057" s="12" t="s">
        <v>5262</v>
      </c>
      <c r="B2057" s="13" t="s">
        <v>1004</v>
      </c>
      <c r="C2057" s="12" t="s">
        <v>5257</v>
      </c>
      <c r="D2057" s="13"/>
      <c r="E2057" s="19"/>
      <c r="F2057" s="14"/>
      <c r="G2057" s="13" t="s">
        <v>350</v>
      </c>
      <c r="H2057" s="12" t="s">
        <v>5258</v>
      </c>
      <c r="I2057" s="12" t="s">
        <v>5259</v>
      </c>
      <c r="J2057" s="12" t="s">
        <v>5260</v>
      </c>
      <c r="K2057" s="16" t="s">
        <v>5263</v>
      </c>
      <c r="L2057" s="19">
        <v>14251.39</v>
      </c>
      <c r="M2057" s="14">
        <v>14963.96</v>
      </c>
      <c r="N2057" s="19">
        <v>14251.39</v>
      </c>
      <c r="O2057" s="14">
        <v>14963.96</v>
      </c>
      <c r="P2057" s="22"/>
      <c r="Q2057" s="15" t="s">
        <v>187</v>
      </c>
      <c r="R2057" s="15"/>
    </row>
    <row r="2058" spans="1:18" ht="24" x14ac:dyDescent="0.2">
      <c r="A2058" s="12" t="s">
        <v>5264</v>
      </c>
      <c r="B2058" s="13" t="s">
        <v>1004</v>
      </c>
      <c r="C2058" s="12" t="s">
        <v>5265</v>
      </c>
      <c r="D2058" s="13"/>
      <c r="E2058" s="19"/>
      <c r="F2058" s="14"/>
      <c r="G2058" s="13" t="s">
        <v>350</v>
      </c>
      <c r="H2058" s="12"/>
      <c r="I2058" s="12"/>
      <c r="J2058" s="12"/>
      <c r="K2058" s="16"/>
      <c r="L2058" s="19">
        <v>0</v>
      </c>
      <c r="M2058" s="14">
        <v>0</v>
      </c>
      <c r="N2058" s="19">
        <v>0</v>
      </c>
      <c r="O2058" s="14">
        <v>0</v>
      </c>
      <c r="P2058" s="22"/>
      <c r="Q2058" s="15"/>
      <c r="R2058" s="15"/>
    </row>
    <row r="2059" spans="1:18" ht="36" x14ac:dyDescent="0.2">
      <c r="A2059" s="12" t="s">
        <v>5266</v>
      </c>
      <c r="B2059" s="13" t="s">
        <v>334</v>
      </c>
      <c r="C2059" s="12" t="s">
        <v>5267</v>
      </c>
      <c r="D2059" s="13"/>
      <c r="E2059" s="19"/>
      <c r="F2059" s="14"/>
      <c r="G2059" s="13" t="s">
        <v>350</v>
      </c>
      <c r="H2059" s="12" t="s">
        <v>899</v>
      </c>
      <c r="I2059" s="12" t="s">
        <v>5268</v>
      </c>
      <c r="J2059" s="12" t="s">
        <v>5269</v>
      </c>
      <c r="K2059" s="16" t="s">
        <v>5270</v>
      </c>
      <c r="L2059" s="19">
        <v>4379.18</v>
      </c>
      <c r="M2059" s="14">
        <v>4598.13</v>
      </c>
      <c r="N2059" s="19">
        <v>8758.35</v>
      </c>
      <c r="O2059" s="14">
        <v>9196.27</v>
      </c>
      <c r="P2059" s="22"/>
      <c r="Q2059" s="15" t="s">
        <v>188</v>
      </c>
      <c r="R2059" s="15"/>
    </row>
    <row r="2060" spans="1:18" ht="24" x14ac:dyDescent="0.2">
      <c r="A2060" s="12" t="s">
        <v>5271</v>
      </c>
      <c r="B2060" s="13" t="s">
        <v>334</v>
      </c>
      <c r="C2060" s="12" t="s">
        <v>5272</v>
      </c>
      <c r="D2060" s="13"/>
      <c r="E2060" s="19"/>
      <c r="F2060" s="14"/>
      <c r="G2060" s="13" t="s">
        <v>350</v>
      </c>
      <c r="H2060" s="12" t="s">
        <v>10748</v>
      </c>
      <c r="I2060" s="12" t="s">
        <v>5083</v>
      </c>
      <c r="J2060" s="12" t="s">
        <v>5273</v>
      </c>
      <c r="K2060" s="16" t="s">
        <v>5274</v>
      </c>
      <c r="L2060" s="19">
        <v>39.369999999999997</v>
      </c>
      <c r="M2060" s="14">
        <v>41.34</v>
      </c>
      <c r="N2060" s="19">
        <v>39.369999999999997</v>
      </c>
      <c r="O2060" s="14">
        <v>41.34</v>
      </c>
      <c r="P2060" s="22"/>
      <c r="Q2060" s="15"/>
      <c r="R2060" s="15"/>
    </row>
    <row r="2061" spans="1:18" ht="24" x14ac:dyDescent="0.2">
      <c r="A2061" s="12" t="s">
        <v>5275</v>
      </c>
      <c r="B2061" s="13" t="s">
        <v>334</v>
      </c>
      <c r="C2061" s="12" t="s">
        <v>5272</v>
      </c>
      <c r="D2061" s="13"/>
      <c r="E2061" s="19"/>
      <c r="F2061" s="14"/>
      <c r="G2061" s="13" t="s">
        <v>350</v>
      </c>
      <c r="H2061" s="12" t="s">
        <v>10748</v>
      </c>
      <c r="I2061" s="12" t="s">
        <v>5083</v>
      </c>
      <c r="J2061" s="12" t="s">
        <v>5273</v>
      </c>
      <c r="K2061" s="16" t="s">
        <v>5276</v>
      </c>
      <c r="L2061" s="19">
        <v>196.83</v>
      </c>
      <c r="M2061" s="14">
        <v>206.67</v>
      </c>
      <c r="N2061" s="19">
        <v>196.83</v>
      </c>
      <c r="O2061" s="14">
        <v>206.67</v>
      </c>
      <c r="P2061" s="22"/>
      <c r="Q2061" s="15"/>
      <c r="R2061" s="15"/>
    </row>
    <row r="2062" spans="1:18" ht="24" x14ac:dyDescent="0.2">
      <c r="A2062" s="12" t="s">
        <v>5277</v>
      </c>
      <c r="B2062" s="13" t="s">
        <v>334</v>
      </c>
      <c r="C2062" s="12" t="s">
        <v>5272</v>
      </c>
      <c r="D2062" s="13"/>
      <c r="E2062" s="19"/>
      <c r="F2062" s="14"/>
      <c r="G2062" s="13" t="s">
        <v>350</v>
      </c>
      <c r="H2062" s="12" t="s">
        <v>352</v>
      </c>
      <c r="I2062" s="12" t="s">
        <v>353</v>
      </c>
      <c r="J2062" s="12" t="s">
        <v>5278</v>
      </c>
      <c r="K2062" s="16" t="s">
        <v>5279</v>
      </c>
      <c r="L2062" s="19">
        <v>43.74</v>
      </c>
      <c r="M2062" s="14">
        <v>45.93</v>
      </c>
      <c r="N2062" s="19">
        <v>43.74</v>
      </c>
      <c r="O2062" s="14">
        <v>45.93</v>
      </c>
      <c r="P2062" s="22"/>
      <c r="Q2062" s="15"/>
      <c r="R2062" s="15"/>
    </row>
    <row r="2063" spans="1:18" ht="24" x14ac:dyDescent="0.2">
      <c r="A2063" s="12" t="s">
        <v>5280</v>
      </c>
      <c r="B2063" s="13" t="s">
        <v>334</v>
      </c>
      <c r="C2063" s="12" t="s">
        <v>5272</v>
      </c>
      <c r="D2063" s="13"/>
      <c r="E2063" s="19"/>
      <c r="F2063" s="14"/>
      <c r="G2063" s="13" t="s">
        <v>350</v>
      </c>
      <c r="H2063" s="12" t="s">
        <v>352</v>
      </c>
      <c r="I2063" s="12" t="s">
        <v>353</v>
      </c>
      <c r="J2063" s="12" t="s">
        <v>5278</v>
      </c>
      <c r="K2063" s="16" t="s">
        <v>5281</v>
      </c>
      <c r="L2063" s="19">
        <v>218.7</v>
      </c>
      <c r="M2063" s="14">
        <v>229.64</v>
      </c>
      <c r="N2063" s="19">
        <v>218.7</v>
      </c>
      <c r="O2063" s="14">
        <v>229.64</v>
      </c>
      <c r="P2063" s="22"/>
      <c r="Q2063" s="15"/>
      <c r="R2063" s="15"/>
    </row>
    <row r="2064" spans="1:18" x14ac:dyDescent="0.2">
      <c r="A2064" s="12" t="s">
        <v>5282</v>
      </c>
      <c r="B2064" s="13" t="s">
        <v>334</v>
      </c>
      <c r="C2064" s="12" t="s">
        <v>5283</v>
      </c>
      <c r="D2064" s="13"/>
      <c r="E2064" s="19"/>
      <c r="F2064" s="14"/>
      <c r="G2064" s="13" t="s">
        <v>350</v>
      </c>
      <c r="H2064" s="12" t="s">
        <v>663</v>
      </c>
      <c r="I2064" s="12" t="s">
        <v>1098</v>
      </c>
      <c r="J2064" s="12" t="s">
        <v>5284</v>
      </c>
      <c r="K2064" s="16" t="s">
        <v>5285</v>
      </c>
      <c r="L2064" s="19">
        <v>71.069999999999993</v>
      </c>
      <c r="M2064" s="14">
        <v>74.62</v>
      </c>
      <c r="N2064" s="19">
        <v>71.069999999999993</v>
      </c>
      <c r="O2064" s="14">
        <v>74.62</v>
      </c>
      <c r="P2064" s="22"/>
      <c r="Q2064" s="15"/>
      <c r="R2064" s="15"/>
    </row>
    <row r="2065" spans="1:18" x14ac:dyDescent="0.2">
      <c r="A2065" s="12" t="s">
        <v>5286</v>
      </c>
      <c r="B2065" s="13" t="s">
        <v>334</v>
      </c>
      <c r="C2065" s="12" t="s">
        <v>5287</v>
      </c>
      <c r="D2065" s="13"/>
      <c r="E2065" s="19"/>
      <c r="F2065" s="14"/>
      <c r="G2065" s="13" t="s">
        <v>350</v>
      </c>
      <c r="H2065" s="12" t="s">
        <v>663</v>
      </c>
      <c r="I2065" s="12" t="s">
        <v>1098</v>
      </c>
      <c r="J2065" s="12" t="s">
        <v>5288</v>
      </c>
      <c r="K2065" s="16" t="s">
        <v>5289</v>
      </c>
      <c r="L2065" s="19">
        <v>90.3</v>
      </c>
      <c r="M2065" s="14">
        <v>94.82</v>
      </c>
      <c r="N2065" s="19">
        <v>90.3</v>
      </c>
      <c r="O2065" s="14">
        <v>94.82</v>
      </c>
      <c r="P2065" s="22"/>
      <c r="Q2065" s="15"/>
      <c r="R2065" s="15"/>
    </row>
    <row r="2066" spans="1:18" x14ac:dyDescent="0.2">
      <c r="A2066" s="12" t="s">
        <v>5290</v>
      </c>
      <c r="B2066" s="13" t="s">
        <v>334</v>
      </c>
      <c r="C2066" s="12" t="s">
        <v>5287</v>
      </c>
      <c r="D2066" s="13"/>
      <c r="E2066" s="19"/>
      <c r="F2066" s="14"/>
      <c r="G2066" s="13" t="s">
        <v>350</v>
      </c>
      <c r="H2066" s="12" t="s">
        <v>663</v>
      </c>
      <c r="I2066" s="12" t="s">
        <v>1098</v>
      </c>
      <c r="J2066" s="12" t="s">
        <v>5288</v>
      </c>
      <c r="K2066" s="16" t="s">
        <v>5291</v>
      </c>
      <c r="L2066" s="19">
        <v>380</v>
      </c>
      <c r="M2066" s="14">
        <v>399</v>
      </c>
      <c r="N2066" s="19">
        <v>380</v>
      </c>
      <c r="O2066" s="14">
        <v>399</v>
      </c>
      <c r="P2066" s="22"/>
      <c r="Q2066" s="15"/>
      <c r="R2066" s="15"/>
    </row>
    <row r="2067" spans="1:18" ht="24" x14ac:dyDescent="0.2">
      <c r="A2067" s="12" t="s">
        <v>5292</v>
      </c>
      <c r="B2067" s="13" t="s">
        <v>334</v>
      </c>
      <c r="C2067" s="12" t="s">
        <v>5287</v>
      </c>
      <c r="D2067" s="13"/>
      <c r="E2067" s="19"/>
      <c r="F2067" s="14"/>
      <c r="G2067" s="13" t="s">
        <v>350</v>
      </c>
      <c r="H2067" s="12" t="s">
        <v>366</v>
      </c>
      <c r="I2067" s="12" t="s">
        <v>5066</v>
      </c>
      <c r="J2067" s="12" t="s">
        <v>5293</v>
      </c>
      <c r="K2067" s="16" t="s">
        <v>5294</v>
      </c>
      <c r="L2067" s="19">
        <v>72.58</v>
      </c>
      <c r="M2067" s="14">
        <v>76.209999999999994</v>
      </c>
      <c r="N2067" s="19">
        <v>72.58</v>
      </c>
      <c r="O2067" s="14">
        <v>76.209999999999994</v>
      </c>
      <c r="P2067" s="22"/>
      <c r="Q2067" s="15"/>
      <c r="R2067" s="15"/>
    </row>
    <row r="2068" spans="1:18" ht="24" x14ac:dyDescent="0.2">
      <c r="A2068" s="12" t="s">
        <v>5295</v>
      </c>
      <c r="B2068" s="13" t="s">
        <v>334</v>
      </c>
      <c r="C2068" s="12" t="s">
        <v>5287</v>
      </c>
      <c r="D2068" s="13"/>
      <c r="E2068" s="19"/>
      <c r="F2068" s="14"/>
      <c r="G2068" s="13" t="s">
        <v>350</v>
      </c>
      <c r="H2068" s="12" t="s">
        <v>366</v>
      </c>
      <c r="I2068" s="12" t="s">
        <v>5066</v>
      </c>
      <c r="J2068" s="12" t="s">
        <v>5293</v>
      </c>
      <c r="K2068" s="16" t="s">
        <v>5296</v>
      </c>
      <c r="L2068" s="19">
        <v>304.88</v>
      </c>
      <c r="M2068" s="14">
        <v>320.12</v>
      </c>
      <c r="N2068" s="19">
        <v>304.88</v>
      </c>
      <c r="O2068" s="14">
        <v>320.12</v>
      </c>
      <c r="P2068" s="22"/>
      <c r="Q2068" s="15"/>
      <c r="R2068" s="15"/>
    </row>
    <row r="2069" spans="1:18" ht="24" x14ac:dyDescent="0.2">
      <c r="A2069" s="12" t="s">
        <v>5297</v>
      </c>
      <c r="B2069" s="13" t="s">
        <v>334</v>
      </c>
      <c r="C2069" s="12" t="s">
        <v>5287</v>
      </c>
      <c r="D2069" s="13"/>
      <c r="E2069" s="19"/>
      <c r="F2069" s="14"/>
      <c r="G2069" s="13" t="s">
        <v>350</v>
      </c>
      <c r="H2069" s="12" t="s">
        <v>366</v>
      </c>
      <c r="I2069" s="12" t="s">
        <v>5066</v>
      </c>
      <c r="J2069" s="12" t="s">
        <v>5293</v>
      </c>
      <c r="K2069" s="16" t="s">
        <v>5298</v>
      </c>
      <c r="L2069" s="19">
        <v>702.41</v>
      </c>
      <c r="M2069" s="14">
        <v>737.53</v>
      </c>
      <c r="N2069" s="19">
        <v>702.41</v>
      </c>
      <c r="O2069" s="14">
        <v>737.53</v>
      </c>
      <c r="P2069" s="22"/>
      <c r="Q2069" s="15"/>
      <c r="R2069" s="15"/>
    </row>
    <row r="2070" spans="1:18" ht="24" x14ac:dyDescent="0.2">
      <c r="A2070" s="12" t="s">
        <v>5299</v>
      </c>
      <c r="B2070" s="13" t="s">
        <v>334</v>
      </c>
      <c r="C2070" s="12" t="s">
        <v>5287</v>
      </c>
      <c r="D2070" s="13"/>
      <c r="E2070" s="19"/>
      <c r="F2070" s="14"/>
      <c r="G2070" s="13" t="s">
        <v>350</v>
      </c>
      <c r="H2070" s="12" t="s">
        <v>366</v>
      </c>
      <c r="I2070" s="12" t="s">
        <v>5066</v>
      </c>
      <c r="J2070" s="12" t="s">
        <v>5293</v>
      </c>
      <c r="K2070" s="16" t="s">
        <v>5300</v>
      </c>
      <c r="L2070" s="19">
        <v>1404.82</v>
      </c>
      <c r="M2070" s="14">
        <v>1475.06</v>
      </c>
      <c r="N2070" s="19">
        <v>1404.82</v>
      </c>
      <c r="O2070" s="14">
        <v>1475.06</v>
      </c>
      <c r="P2070" s="22"/>
      <c r="Q2070" s="15"/>
      <c r="R2070" s="15"/>
    </row>
    <row r="2071" spans="1:18" ht="24" x14ac:dyDescent="0.2">
      <c r="A2071" s="12" t="s">
        <v>5301</v>
      </c>
      <c r="B2071" s="13" t="s">
        <v>334</v>
      </c>
      <c r="C2071" s="12" t="s">
        <v>5287</v>
      </c>
      <c r="D2071" s="13"/>
      <c r="E2071" s="19"/>
      <c r="F2071" s="14"/>
      <c r="G2071" s="13" t="s">
        <v>350</v>
      </c>
      <c r="H2071" s="12" t="s">
        <v>10748</v>
      </c>
      <c r="I2071" s="12" t="s">
        <v>5083</v>
      </c>
      <c r="J2071" s="12" t="s">
        <v>5302</v>
      </c>
      <c r="K2071" s="16" t="s">
        <v>5303</v>
      </c>
      <c r="L2071" s="19">
        <v>90.72</v>
      </c>
      <c r="M2071" s="14">
        <v>95.26</v>
      </c>
      <c r="N2071" s="19">
        <v>90.72</v>
      </c>
      <c r="O2071" s="14">
        <v>95.26</v>
      </c>
      <c r="P2071" s="22"/>
      <c r="Q2071" s="15"/>
      <c r="R2071" s="15"/>
    </row>
    <row r="2072" spans="1:18" ht="24" x14ac:dyDescent="0.2">
      <c r="A2072" s="12" t="s">
        <v>5304</v>
      </c>
      <c r="B2072" s="13" t="s">
        <v>334</v>
      </c>
      <c r="C2072" s="12" t="s">
        <v>5287</v>
      </c>
      <c r="D2072" s="13"/>
      <c r="E2072" s="19"/>
      <c r="F2072" s="14"/>
      <c r="G2072" s="13" t="s">
        <v>350</v>
      </c>
      <c r="H2072" s="12" t="s">
        <v>10748</v>
      </c>
      <c r="I2072" s="12" t="s">
        <v>5083</v>
      </c>
      <c r="J2072" s="12" t="s">
        <v>5302</v>
      </c>
      <c r="K2072" s="16" t="s">
        <v>5305</v>
      </c>
      <c r="L2072" s="19">
        <v>438.21</v>
      </c>
      <c r="M2072" s="14">
        <v>460.12</v>
      </c>
      <c r="N2072" s="19">
        <v>438.21</v>
      </c>
      <c r="O2072" s="14">
        <v>460.12</v>
      </c>
      <c r="P2072" s="22"/>
      <c r="Q2072" s="15"/>
      <c r="R2072" s="15"/>
    </row>
    <row r="2073" spans="1:18" x14ac:dyDescent="0.2">
      <c r="A2073" s="12" t="s">
        <v>5306</v>
      </c>
      <c r="B2073" s="13" t="s">
        <v>334</v>
      </c>
      <c r="C2073" s="12" t="s">
        <v>5307</v>
      </c>
      <c r="D2073" s="13"/>
      <c r="E2073" s="19"/>
      <c r="F2073" s="14"/>
      <c r="G2073" s="13" t="s">
        <v>350</v>
      </c>
      <c r="H2073" s="12" t="s">
        <v>663</v>
      </c>
      <c r="I2073" s="12" t="s">
        <v>1098</v>
      </c>
      <c r="J2073" s="12" t="s">
        <v>5308</v>
      </c>
      <c r="K2073" s="16" t="s">
        <v>5309</v>
      </c>
      <c r="L2073" s="19">
        <v>875.12</v>
      </c>
      <c r="M2073" s="14">
        <v>918.88</v>
      </c>
      <c r="N2073" s="19">
        <v>875.12</v>
      </c>
      <c r="O2073" s="14">
        <v>918.88</v>
      </c>
      <c r="P2073" s="22"/>
      <c r="Q2073" s="15"/>
      <c r="R2073" s="15"/>
    </row>
    <row r="2074" spans="1:18" x14ac:dyDescent="0.2">
      <c r="A2074" s="12" t="s">
        <v>5310</v>
      </c>
      <c r="B2074" s="13" t="s">
        <v>334</v>
      </c>
      <c r="C2074" s="12" t="s">
        <v>5311</v>
      </c>
      <c r="D2074" s="13"/>
      <c r="E2074" s="19"/>
      <c r="F2074" s="14"/>
      <c r="G2074" s="13" t="s">
        <v>350</v>
      </c>
      <c r="H2074" s="12"/>
      <c r="I2074" s="12"/>
      <c r="J2074" s="12"/>
      <c r="K2074" s="16"/>
      <c r="L2074" s="19"/>
      <c r="M2074" s="14"/>
      <c r="N2074" s="19"/>
      <c r="O2074" s="14"/>
      <c r="P2074" s="22"/>
      <c r="Q2074" s="15"/>
      <c r="R2074" s="15"/>
    </row>
    <row r="2075" spans="1:18" ht="36" x14ac:dyDescent="0.2">
      <c r="A2075" s="12" t="s">
        <v>5312</v>
      </c>
      <c r="B2075" s="13" t="s">
        <v>334</v>
      </c>
      <c r="C2075" s="12" t="s">
        <v>5313</v>
      </c>
      <c r="D2075" s="13"/>
      <c r="E2075" s="19"/>
      <c r="F2075" s="14"/>
      <c r="G2075" s="13"/>
      <c r="H2075" s="12" t="s">
        <v>5124</v>
      </c>
      <c r="I2075" s="12" t="s">
        <v>11012</v>
      </c>
      <c r="J2075" s="12" t="s">
        <v>5314</v>
      </c>
      <c r="K2075" s="16" t="s">
        <v>5315</v>
      </c>
      <c r="L2075" s="19">
        <v>5221.8100000000004</v>
      </c>
      <c r="M2075" s="14">
        <v>5482.9</v>
      </c>
      <c r="N2075" s="19">
        <v>5221.8100000000004</v>
      </c>
      <c r="O2075" s="14">
        <v>5482.9</v>
      </c>
      <c r="P2075" s="22"/>
      <c r="Q2075" s="15" t="s">
        <v>332</v>
      </c>
      <c r="R2075" s="15"/>
    </row>
    <row r="2076" spans="1:18" x14ac:dyDescent="0.2">
      <c r="A2076" s="12" t="s">
        <v>5316</v>
      </c>
      <c r="B2076" s="13" t="s">
        <v>334</v>
      </c>
      <c r="C2076" s="12" t="s">
        <v>5317</v>
      </c>
      <c r="D2076" s="13"/>
      <c r="E2076" s="19"/>
      <c r="F2076" s="14"/>
      <c r="G2076" s="13" t="s">
        <v>350</v>
      </c>
      <c r="H2076" s="12"/>
      <c r="I2076" s="12"/>
      <c r="J2076" s="12"/>
      <c r="K2076" s="16"/>
      <c r="L2076" s="19">
        <v>0</v>
      </c>
      <c r="M2076" s="14">
        <v>0</v>
      </c>
      <c r="N2076" s="19">
        <v>0</v>
      </c>
      <c r="O2076" s="14">
        <v>0</v>
      </c>
      <c r="P2076" s="22"/>
      <c r="Q2076" s="15"/>
      <c r="R2076" s="15"/>
    </row>
    <row r="2077" spans="1:18" x14ac:dyDescent="0.2">
      <c r="A2077" s="12" t="s">
        <v>5318</v>
      </c>
      <c r="B2077" s="13" t="s">
        <v>334</v>
      </c>
      <c r="C2077" s="12" t="s">
        <v>5319</v>
      </c>
      <c r="D2077" s="13"/>
      <c r="E2077" s="19"/>
      <c r="F2077" s="14"/>
      <c r="G2077" s="13" t="s">
        <v>350</v>
      </c>
      <c r="H2077" s="12"/>
      <c r="I2077" s="12"/>
      <c r="J2077" s="12"/>
      <c r="K2077" s="16"/>
      <c r="L2077" s="19">
        <v>0</v>
      </c>
      <c r="M2077" s="14">
        <v>0</v>
      </c>
      <c r="N2077" s="19">
        <v>0</v>
      </c>
      <c r="O2077" s="14">
        <v>0</v>
      </c>
      <c r="P2077" s="22"/>
      <c r="Q2077" s="15"/>
      <c r="R2077" s="15"/>
    </row>
    <row r="2078" spans="1:18" ht="24" x14ac:dyDescent="0.2">
      <c r="A2078" s="12" t="s">
        <v>5320</v>
      </c>
      <c r="B2078" s="13" t="s">
        <v>334</v>
      </c>
      <c r="C2078" s="12" t="s">
        <v>5321</v>
      </c>
      <c r="D2078" s="13"/>
      <c r="E2078" s="19"/>
      <c r="F2078" s="14"/>
      <c r="G2078" s="13" t="s">
        <v>350</v>
      </c>
      <c r="H2078" s="12" t="s">
        <v>352</v>
      </c>
      <c r="I2078" s="12" t="s">
        <v>353</v>
      </c>
      <c r="J2078" s="12" t="s">
        <v>5322</v>
      </c>
      <c r="K2078" s="16" t="s">
        <v>5323</v>
      </c>
      <c r="L2078" s="19">
        <v>22.83</v>
      </c>
      <c r="M2078" s="14">
        <v>23.97</v>
      </c>
      <c r="N2078" s="19">
        <v>22.83</v>
      </c>
      <c r="O2078" s="14">
        <v>23.97</v>
      </c>
      <c r="P2078" s="22"/>
      <c r="Q2078" s="15"/>
      <c r="R2078" s="15"/>
    </row>
    <row r="2079" spans="1:18" ht="24" x14ac:dyDescent="0.2">
      <c r="A2079" s="12" t="s">
        <v>5324</v>
      </c>
      <c r="B2079" s="13" t="s">
        <v>334</v>
      </c>
      <c r="C2079" s="12" t="s">
        <v>5321</v>
      </c>
      <c r="D2079" s="13"/>
      <c r="E2079" s="19"/>
      <c r="F2079" s="14"/>
      <c r="G2079" s="13" t="s">
        <v>350</v>
      </c>
      <c r="H2079" s="12" t="s">
        <v>352</v>
      </c>
      <c r="I2079" s="12" t="s">
        <v>353</v>
      </c>
      <c r="J2079" s="12" t="s">
        <v>5322</v>
      </c>
      <c r="K2079" s="16" t="s">
        <v>5325</v>
      </c>
      <c r="L2079" s="19">
        <v>110.5</v>
      </c>
      <c r="M2079" s="14">
        <v>116.03</v>
      </c>
      <c r="N2079" s="19">
        <v>110.5</v>
      </c>
      <c r="O2079" s="14">
        <v>116.03</v>
      </c>
      <c r="P2079" s="22"/>
      <c r="Q2079" s="15"/>
      <c r="R2079" s="15"/>
    </row>
    <row r="2080" spans="1:18" x14ac:dyDescent="0.2">
      <c r="A2080" s="12" t="s">
        <v>5326</v>
      </c>
      <c r="B2080" s="13" t="s">
        <v>334</v>
      </c>
      <c r="C2080" s="12" t="s">
        <v>5321</v>
      </c>
      <c r="D2080" s="13"/>
      <c r="E2080" s="19"/>
      <c r="F2080" s="14"/>
      <c r="G2080" s="13" t="s">
        <v>350</v>
      </c>
      <c r="H2080" s="12" t="s">
        <v>663</v>
      </c>
      <c r="I2080" s="12" t="s">
        <v>1098</v>
      </c>
      <c r="J2080" s="12" t="s">
        <v>5322</v>
      </c>
      <c r="K2080" s="16" t="s">
        <v>5327</v>
      </c>
      <c r="L2080" s="19">
        <v>106.1</v>
      </c>
      <c r="M2080" s="14">
        <v>111.41</v>
      </c>
      <c r="N2080" s="19">
        <v>106.1</v>
      </c>
      <c r="O2080" s="14">
        <v>111.41</v>
      </c>
      <c r="P2080" s="22"/>
      <c r="Q2080" s="15"/>
      <c r="R2080" s="15"/>
    </row>
    <row r="2081" spans="1:18" x14ac:dyDescent="0.2">
      <c r="A2081" s="12" t="s">
        <v>5329</v>
      </c>
      <c r="B2081" s="13" t="s">
        <v>334</v>
      </c>
      <c r="C2081" s="12" t="s">
        <v>5328</v>
      </c>
      <c r="D2081" s="13"/>
      <c r="E2081" s="19"/>
      <c r="F2081" s="14"/>
      <c r="G2081" s="13" t="s">
        <v>350</v>
      </c>
      <c r="H2081" s="12" t="s">
        <v>663</v>
      </c>
      <c r="I2081" s="12" t="s">
        <v>1098</v>
      </c>
      <c r="J2081" s="12" t="s">
        <v>5330</v>
      </c>
      <c r="K2081" s="16" t="s">
        <v>5331</v>
      </c>
      <c r="L2081" s="19">
        <v>190.5</v>
      </c>
      <c r="M2081" s="14">
        <v>200.03</v>
      </c>
      <c r="N2081" s="19">
        <v>190.5</v>
      </c>
      <c r="O2081" s="14">
        <v>200.03</v>
      </c>
      <c r="P2081" s="22"/>
      <c r="Q2081" s="15"/>
      <c r="R2081" s="15"/>
    </row>
    <row r="2082" spans="1:18" ht="36" x14ac:dyDescent="0.2">
      <c r="A2082" s="12" t="s">
        <v>5332</v>
      </c>
      <c r="B2082" s="13" t="s">
        <v>334</v>
      </c>
      <c r="C2082" s="12" t="s">
        <v>5333</v>
      </c>
      <c r="D2082" s="13"/>
      <c r="E2082" s="19"/>
      <c r="F2082" s="14"/>
      <c r="G2082" s="13" t="s">
        <v>350</v>
      </c>
      <c r="H2082" s="12" t="s">
        <v>868</v>
      </c>
      <c r="I2082" s="12" t="s">
        <v>5334</v>
      </c>
      <c r="J2082" s="12" t="s">
        <v>5335</v>
      </c>
      <c r="K2082" s="16" t="s">
        <v>5336</v>
      </c>
      <c r="L2082" s="19">
        <v>2840.85</v>
      </c>
      <c r="M2082" s="14">
        <v>2982.89</v>
      </c>
      <c r="N2082" s="19">
        <v>2840.85</v>
      </c>
      <c r="O2082" s="14">
        <v>2982.89</v>
      </c>
      <c r="P2082" s="22"/>
      <c r="Q2082" s="15" t="s">
        <v>189</v>
      </c>
      <c r="R2082" s="15"/>
    </row>
    <row r="2083" spans="1:18" ht="24" x14ac:dyDescent="0.2">
      <c r="A2083" s="12" t="s">
        <v>5337</v>
      </c>
      <c r="B2083" s="13" t="s">
        <v>334</v>
      </c>
      <c r="C2083" s="12" t="s">
        <v>5333</v>
      </c>
      <c r="D2083" s="13"/>
      <c r="E2083" s="19"/>
      <c r="F2083" s="14"/>
      <c r="G2083" s="13" t="s">
        <v>350</v>
      </c>
      <c r="H2083" s="12" t="s">
        <v>10748</v>
      </c>
      <c r="I2083" s="12" t="s">
        <v>5083</v>
      </c>
      <c r="J2083" s="12" t="s">
        <v>5338</v>
      </c>
      <c r="K2083" s="16" t="s">
        <v>5339</v>
      </c>
      <c r="L2083" s="19">
        <v>737.1</v>
      </c>
      <c r="M2083" s="14">
        <v>773.96</v>
      </c>
      <c r="N2083" s="19">
        <v>737.1</v>
      </c>
      <c r="O2083" s="14">
        <v>773.96</v>
      </c>
      <c r="P2083" s="22"/>
      <c r="Q2083" s="15" t="s">
        <v>189</v>
      </c>
      <c r="R2083" s="15"/>
    </row>
    <row r="2084" spans="1:18" ht="24" x14ac:dyDescent="0.2">
      <c r="A2084" s="12" t="s">
        <v>5340</v>
      </c>
      <c r="B2084" s="13" t="s">
        <v>334</v>
      </c>
      <c r="C2084" s="12" t="s">
        <v>5333</v>
      </c>
      <c r="D2084" s="13"/>
      <c r="E2084" s="19"/>
      <c r="F2084" s="14"/>
      <c r="G2084" s="13" t="s">
        <v>350</v>
      </c>
      <c r="H2084" s="12" t="s">
        <v>10748</v>
      </c>
      <c r="I2084" s="12" t="s">
        <v>5083</v>
      </c>
      <c r="J2084" s="12" t="s">
        <v>5338</v>
      </c>
      <c r="K2084" s="16" t="s">
        <v>5341</v>
      </c>
      <c r="L2084" s="19">
        <v>1445.85</v>
      </c>
      <c r="M2084" s="14">
        <v>1518.14</v>
      </c>
      <c r="N2084" s="19">
        <v>1445.85</v>
      </c>
      <c r="O2084" s="14">
        <v>1518.14</v>
      </c>
      <c r="P2084" s="22"/>
      <c r="Q2084" s="15" t="s">
        <v>189</v>
      </c>
      <c r="R2084" s="15"/>
    </row>
    <row r="2085" spans="1:18" ht="24" x14ac:dyDescent="0.2">
      <c r="A2085" s="12" t="s">
        <v>5342</v>
      </c>
      <c r="B2085" s="13" t="s">
        <v>334</v>
      </c>
      <c r="C2085" s="12" t="s">
        <v>5333</v>
      </c>
      <c r="D2085" s="13"/>
      <c r="E2085" s="19"/>
      <c r="F2085" s="14"/>
      <c r="G2085" s="13" t="s">
        <v>350</v>
      </c>
      <c r="H2085" s="12" t="s">
        <v>556</v>
      </c>
      <c r="I2085" s="12" t="s">
        <v>575</v>
      </c>
      <c r="J2085" s="12" t="s">
        <v>5343</v>
      </c>
      <c r="K2085" s="16" t="s">
        <v>5344</v>
      </c>
      <c r="L2085" s="19">
        <v>494.02</v>
      </c>
      <c r="M2085" s="14">
        <v>518.72</v>
      </c>
      <c r="N2085" s="19">
        <v>494.02</v>
      </c>
      <c r="O2085" s="14">
        <v>518.72</v>
      </c>
      <c r="P2085" s="22"/>
      <c r="Q2085" s="15" t="s">
        <v>189</v>
      </c>
      <c r="R2085" s="15"/>
    </row>
    <row r="2086" spans="1:18" ht="24" x14ac:dyDescent="0.2">
      <c r="A2086" s="12" t="s">
        <v>5345</v>
      </c>
      <c r="B2086" s="13" t="s">
        <v>334</v>
      </c>
      <c r="C2086" s="12" t="s">
        <v>5333</v>
      </c>
      <c r="D2086" s="13"/>
      <c r="E2086" s="19"/>
      <c r="F2086" s="14"/>
      <c r="G2086" s="13" t="s">
        <v>350</v>
      </c>
      <c r="H2086" s="12" t="s">
        <v>556</v>
      </c>
      <c r="I2086" s="12" t="s">
        <v>575</v>
      </c>
      <c r="J2086" s="12" t="s">
        <v>5343</v>
      </c>
      <c r="K2086" s="16" t="s">
        <v>5346</v>
      </c>
      <c r="L2086" s="19">
        <v>969.03</v>
      </c>
      <c r="M2086" s="14">
        <v>1017.48</v>
      </c>
      <c r="N2086" s="19">
        <v>969.03</v>
      </c>
      <c r="O2086" s="14">
        <v>1017.48</v>
      </c>
      <c r="P2086" s="22"/>
      <c r="Q2086" s="15" t="s">
        <v>189</v>
      </c>
      <c r="R2086" s="15"/>
    </row>
    <row r="2087" spans="1:18" ht="24" x14ac:dyDescent="0.2">
      <c r="A2087" s="12" t="s">
        <v>5347</v>
      </c>
      <c r="B2087" s="13" t="s">
        <v>334</v>
      </c>
      <c r="C2087" s="12" t="s">
        <v>5333</v>
      </c>
      <c r="D2087" s="13"/>
      <c r="E2087" s="19"/>
      <c r="F2087" s="14"/>
      <c r="G2087" s="13" t="s">
        <v>350</v>
      </c>
      <c r="H2087" s="12" t="s">
        <v>556</v>
      </c>
      <c r="I2087" s="12" t="s">
        <v>575</v>
      </c>
      <c r="J2087" s="12" t="s">
        <v>5343</v>
      </c>
      <c r="K2087" s="16" t="s">
        <v>5348</v>
      </c>
      <c r="L2087" s="19">
        <v>1938.06</v>
      </c>
      <c r="M2087" s="14">
        <v>2034.96</v>
      </c>
      <c r="N2087" s="19">
        <v>1938.06</v>
      </c>
      <c r="O2087" s="14">
        <v>2034.96</v>
      </c>
      <c r="P2087" s="22"/>
      <c r="Q2087" s="15" t="s">
        <v>189</v>
      </c>
      <c r="R2087" s="15"/>
    </row>
    <row r="2088" spans="1:18" ht="24" x14ac:dyDescent="0.2">
      <c r="A2088" s="12" t="s">
        <v>5349</v>
      </c>
      <c r="B2088" s="13" t="s">
        <v>334</v>
      </c>
      <c r="C2088" s="12" t="s">
        <v>5333</v>
      </c>
      <c r="D2088" s="13"/>
      <c r="E2088" s="19"/>
      <c r="F2088" s="14"/>
      <c r="G2088" s="13" t="s">
        <v>350</v>
      </c>
      <c r="H2088" s="12" t="s">
        <v>352</v>
      </c>
      <c r="I2088" s="12" t="s">
        <v>353</v>
      </c>
      <c r="J2088" s="12" t="s">
        <v>5350</v>
      </c>
      <c r="K2088" s="16" t="s">
        <v>5351</v>
      </c>
      <c r="L2088" s="19">
        <v>737.1</v>
      </c>
      <c r="M2088" s="14">
        <v>773.96</v>
      </c>
      <c r="N2088" s="19">
        <v>737.1</v>
      </c>
      <c r="O2088" s="14">
        <v>773.96</v>
      </c>
      <c r="P2088" s="22"/>
      <c r="Q2088" s="15" t="s">
        <v>189</v>
      </c>
      <c r="R2088" s="15"/>
    </row>
    <row r="2089" spans="1:18" ht="24" x14ac:dyDescent="0.2">
      <c r="A2089" s="12" t="s">
        <v>5352</v>
      </c>
      <c r="B2089" s="13" t="s">
        <v>334</v>
      </c>
      <c r="C2089" s="12" t="s">
        <v>5333</v>
      </c>
      <c r="D2089" s="13"/>
      <c r="E2089" s="19"/>
      <c r="F2089" s="14"/>
      <c r="G2089" s="13" t="s">
        <v>350</v>
      </c>
      <c r="H2089" s="12" t="s">
        <v>352</v>
      </c>
      <c r="I2089" s="12" t="s">
        <v>353</v>
      </c>
      <c r="J2089" s="12" t="s">
        <v>5350</v>
      </c>
      <c r="K2089" s="16" t="s">
        <v>5353</v>
      </c>
      <c r="L2089" s="19">
        <v>1445.85</v>
      </c>
      <c r="M2089" s="14">
        <v>1518.14</v>
      </c>
      <c r="N2089" s="19">
        <v>1445.85</v>
      </c>
      <c r="O2089" s="14">
        <v>1518.14</v>
      </c>
      <c r="P2089" s="22"/>
      <c r="Q2089" s="15" t="s">
        <v>189</v>
      </c>
      <c r="R2089" s="15"/>
    </row>
    <row r="2090" spans="1:18" x14ac:dyDescent="0.2">
      <c r="A2090" s="12" t="s">
        <v>5354</v>
      </c>
      <c r="B2090" s="13"/>
      <c r="C2090" s="12" t="s">
        <v>5355</v>
      </c>
      <c r="D2090" s="13"/>
      <c r="E2090" s="19"/>
      <c r="F2090" s="14"/>
      <c r="G2090" s="13" t="s">
        <v>19</v>
      </c>
      <c r="H2090" s="12"/>
      <c r="I2090" s="12"/>
      <c r="J2090" s="12"/>
      <c r="K2090" s="16"/>
      <c r="L2090" s="19">
        <v>0</v>
      </c>
      <c r="M2090" s="14">
        <v>0</v>
      </c>
      <c r="N2090" s="19">
        <v>0</v>
      </c>
      <c r="O2090" s="14">
        <v>0</v>
      </c>
      <c r="P2090" s="22" t="s">
        <v>345</v>
      </c>
      <c r="Q2090" s="15"/>
      <c r="R2090" s="15" t="s">
        <v>5356</v>
      </c>
    </row>
    <row r="2091" spans="1:18" ht="24" x14ac:dyDescent="0.2">
      <c r="A2091" s="12" t="s">
        <v>5357</v>
      </c>
      <c r="B2091" s="13" t="s">
        <v>334</v>
      </c>
      <c r="C2091" s="12" t="s">
        <v>5358</v>
      </c>
      <c r="D2091" s="13"/>
      <c r="E2091" s="19"/>
      <c r="F2091" s="14"/>
      <c r="G2091" s="13" t="s">
        <v>350</v>
      </c>
      <c r="H2091" s="12" t="s">
        <v>9961</v>
      </c>
      <c r="I2091" s="12" t="s">
        <v>1246</v>
      </c>
      <c r="J2091" s="12" t="s">
        <v>5359</v>
      </c>
      <c r="K2091" s="16" t="s">
        <v>5360</v>
      </c>
      <c r="L2091" s="19">
        <v>1569.15</v>
      </c>
      <c r="M2091" s="14">
        <v>1647.6</v>
      </c>
      <c r="N2091" s="19">
        <v>3138.29</v>
      </c>
      <c r="O2091" s="14">
        <v>3295.2</v>
      </c>
      <c r="P2091" s="22"/>
      <c r="Q2091" s="15" t="s">
        <v>190</v>
      </c>
      <c r="R2091" s="15"/>
    </row>
    <row r="2092" spans="1:18" ht="24" x14ac:dyDescent="0.2">
      <c r="A2092" s="12" t="s">
        <v>5361</v>
      </c>
      <c r="B2092" s="13" t="s">
        <v>334</v>
      </c>
      <c r="C2092" s="12" t="s">
        <v>5358</v>
      </c>
      <c r="D2092" s="13"/>
      <c r="E2092" s="19"/>
      <c r="F2092" s="14"/>
      <c r="G2092" s="13" t="s">
        <v>350</v>
      </c>
      <c r="H2092" s="12" t="s">
        <v>9961</v>
      </c>
      <c r="I2092" s="12" t="s">
        <v>1246</v>
      </c>
      <c r="J2092" s="12" t="s">
        <v>5359</v>
      </c>
      <c r="K2092" s="16" t="s">
        <v>5362</v>
      </c>
      <c r="L2092" s="19">
        <v>7833.65</v>
      </c>
      <c r="M2092" s="14">
        <v>8225.33</v>
      </c>
      <c r="N2092" s="19">
        <v>7833.65</v>
      </c>
      <c r="O2092" s="14">
        <v>8225.33</v>
      </c>
      <c r="P2092" s="22"/>
      <c r="Q2092" s="15" t="s">
        <v>190</v>
      </c>
      <c r="R2092" s="15"/>
    </row>
    <row r="2093" spans="1:18" ht="24" x14ac:dyDescent="0.2">
      <c r="A2093" s="12" t="s">
        <v>5363</v>
      </c>
      <c r="B2093" s="13" t="s">
        <v>334</v>
      </c>
      <c r="C2093" s="12" t="s">
        <v>5358</v>
      </c>
      <c r="D2093" s="13"/>
      <c r="E2093" s="19"/>
      <c r="F2093" s="14"/>
      <c r="G2093" s="13" t="s">
        <v>350</v>
      </c>
      <c r="H2093" s="12" t="s">
        <v>9961</v>
      </c>
      <c r="I2093" s="12" t="s">
        <v>1246</v>
      </c>
      <c r="J2093" s="12" t="s">
        <v>5359</v>
      </c>
      <c r="K2093" s="16" t="s">
        <v>5364</v>
      </c>
      <c r="L2093" s="19">
        <v>12206.98</v>
      </c>
      <c r="M2093" s="14">
        <v>12817.33</v>
      </c>
      <c r="N2093" s="19">
        <v>12206.98</v>
      </c>
      <c r="O2093" s="14">
        <v>12817.33</v>
      </c>
      <c r="P2093" s="22"/>
      <c r="Q2093" s="15" t="s">
        <v>191</v>
      </c>
      <c r="R2093" s="15"/>
    </row>
    <row r="2094" spans="1:18" ht="24" x14ac:dyDescent="0.2">
      <c r="A2094" s="12" t="s">
        <v>5365</v>
      </c>
      <c r="B2094" s="13" t="s">
        <v>334</v>
      </c>
      <c r="C2094" s="12" t="s">
        <v>5358</v>
      </c>
      <c r="D2094" s="13"/>
      <c r="E2094" s="19"/>
      <c r="F2094" s="14"/>
      <c r="G2094" s="13" t="s">
        <v>350</v>
      </c>
      <c r="H2094" s="12" t="s">
        <v>5366</v>
      </c>
      <c r="I2094" s="12" t="s">
        <v>5367</v>
      </c>
      <c r="J2094" s="12" t="s">
        <v>5368</v>
      </c>
      <c r="K2094" s="16" t="s">
        <v>5369</v>
      </c>
      <c r="L2094" s="19">
        <v>7464.09</v>
      </c>
      <c r="M2094" s="14">
        <v>7837.29</v>
      </c>
      <c r="N2094" s="19">
        <v>7464.09</v>
      </c>
      <c r="O2094" s="14">
        <v>7837.29</v>
      </c>
      <c r="P2094" s="22"/>
      <c r="Q2094" s="15" t="s">
        <v>192</v>
      </c>
      <c r="R2094" s="15"/>
    </row>
    <row r="2095" spans="1:18" ht="24" x14ac:dyDescent="0.2">
      <c r="A2095" s="12" t="s">
        <v>5370</v>
      </c>
      <c r="B2095" s="13" t="s">
        <v>334</v>
      </c>
      <c r="C2095" s="12" t="s">
        <v>5358</v>
      </c>
      <c r="D2095" s="13"/>
      <c r="E2095" s="19"/>
      <c r="F2095" s="14"/>
      <c r="G2095" s="13" t="s">
        <v>350</v>
      </c>
      <c r="H2095" s="12" t="s">
        <v>5366</v>
      </c>
      <c r="I2095" s="12" t="s">
        <v>5367</v>
      </c>
      <c r="J2095" s="12" t="s">
        <v>5368</v>
      </c>
      <c r="K2095" s="16" t="s">
        <v>5371</v>
      </c>
      <c r="L2095" s="19">
        <v>1520.08</v>
      </c>
      <c r="M2095" s="14">
        <v>1596.08</v>
      </c>
      <c r="N2095" s="19">
        <v>3040.16</v>
      </c>
      <c r="O2095" s="14">
        <v>3192.17</v>
      </c>
      <c r="P2095" s="22"/>
      <c r="Q2095" s="15" t="s">
        <v>192</v>
      </c>
      <c r="R2095" s="15"/>
    </row>
    <row r="2096" spans="1:18" ht="24" x14ac:dyDescent="0.2">
      <c r="A2096" s="12" t="s">
        <v>5372</v>
      </c>
      <c r="B2096" s="13" t="s">
        <v>334</v>
      </c>
      <c r="C2096" s="12" t="s">
        <v>5358</v>
      </c>
      <c r="D2096" s="13"/>
      <c r="E2096" s="19"/>
      <c r="F2096" s="14"/>
      <c r="G2096" s="13" t="s">
        <v>350</v>
      </c>
      <c r="H2096" s="12" t="s">
        <v>1441</v>
      </c>
      <c r="I2096" s="12" t="s">
        <v>1441</v>
      </c>
      <c r="J2096" s="12" t="s">
        <v>5373</v>
      </c>
      <c r="K2096" s="16" t="s">
        <v>5371</v>
      </c>
      <c r="L2096" s="19">
        <v>1368.07</v>
      </c>
      <c r="M2096" s="14">
        <v>1436.47</v>
      </c>
      <c r="N2096" s="19">
        <v>2736.14</v>
      </c>
      <c r="O2096" s="14">
        <v>2872.95</v>
      </c>
      <c r="P2096" s="22"/>
      <c r="Q2096" s="15" t="s">
        <v>190</v>
      </c>
      <c r="R2096" s="15"/>
    </row>
    <row r="2097" spans="1:18" ht="24" x14ac:dyDescent="0.2">
      <c r="A2097" s="12" t="s">
        <v>5374</v>
      </c>
      <c r="B2097" s="13" t="s">
        <v>334</v>
      </c>
      <c r="C2097" s="12" t="s">
        <v>5358</v>
      </c>
      <c r="D2097" s="13"/>
      <c r="E2097" s="19"/>
      <c r="F2097" s="14"/>
      <c r="G2097" s="13" t="s">
        <v>350</v>
      </c>
      <c r="H2097" s="12" t="s">
        <v>1441</v>
      </c>
      <c r="I2097" s="12" t="s">
        <v>1441</v>
      </c>
      <c r="J2097" s="12" t="s">
        <v>5373</v>
      </c>
      <c r="K2097" s="16" t="s">
        <v>5369</v>
      </c>
      <c r="L2097" s="19">
        <v>6717.68</v>
      </c>
      <c r="M2097" s="14">
        <v>7053.56</v>
      </c>
      <c r="N2097" s="19">
        <v>6717.68</v>
      </c>
      <c r="O2097" s="14">
        <v>7053.56</v>
      </c>
      <c r="P2097" s="22"/>
      <c r="Q2097" s="15" t="s">
        <v>190</v>
      </c>
      <c r="R2097" s="15"/>
    </row>
    <row r="2098" spans="1:18" ht="24" x14ac:dyDescent="0.2">
      <c r="A2098" s="12" t="s">
        <v>5375</v>
      </c>
      <c r="B2098" s="13" t="s">
        <v>334</v>
      </c>
      <c r="C2098" s="12" t="s">
        <v>5376</v>
      </c>
      <c r="D2098" s="13"/>
      <c r="E2098" s="19"/>
      <c r="F2098" s="14"/>
      <c r="G2098" s="13" t="s">
        <v>350</v>
      </c>
      <c r="H2098" s="12" t="s">
        <v>9961</v>
      </c>
      <c r="I2098" s="12" t="s">
        <v>1246</v>
      </c>
      <c r="J2098" s="12" t="s">
        <v>5377</v>
      </c>
      <c r="K2098" s="16" t="s">
        <v>5378</v>
      </c>
      <c r="L2098" s="19">
        <v>3261.57</v>
      </c>
      <c r="M2098" s="14">
        <v>3424.65</v>
      </c>
      <c r="N2098" s="19">
        <v>3261.57</v>
      </c>
      <c r="O2098" s="14">
        <v>3424.65</v>
      </c>
      <c r="P2098" s="22"/>
      <c r="Q2098" s="15" t="s">
        <v>193</v>
      </c>
      <c r="R2098" s="15"/>
    </row>
    <row r="2099" spans="1:18" ht="24" x14ac:dyDescent="0.2">
      <c r="A2099" s="12" t="s">
        <v>5379</v>
      </c>
      <c r="B2099" s="13" t="s">
        <v>334</v>
      </c>
      <c r="C2099" s="12" t="s">
        <v>5376</v>
      </c>
      <c r="D2099" s="13"/>
      <c r="E2099" s="19"/>
      <c r="F2099" s="14"/>
      <c r="G2099" s="13" t="s">
        <v>350</v>
      </c>
      <c r="H2099" s="12" t="s">
        <v>9961</v>
      </c>
      <c r="I2099" s="12" t="s">
        <v>1246</v>
      </c>
      <c r="J2099" s="12" t="s">
        <v>5377</v>
      </c>
      <c r="K2099" s="16" t="s">
        <v>5380</v>
      </c>
      <c r="L2099" s="19">
        <v>9784.7099999999991</v>
      </c>
      <c r="M2099" s="14">
        <v>10273.950000000001</v>
      </c>
      <c r="N2099" s="19">
        <v>9784.7099999999991</v>
      </c>
      <c r="O2099" s="14">
        <v>10273.950000000001</v>
      </c>
      <c r="P2099" s="22"/>
      <c r="Q2099" s="15" t="s">
        <v>10120</v>
      </c>
      <c r="R2099" s="15"/>
    </row>
    <row r="2100" spans="1:18" ht="24" x14ac:dyDescent="0.2">
      <c r="A2100" s="12" t="s">
        <v>5381</v>
      </c>
      <c r="B2100" s="13" t="s">
        <v>334</v>
      </c>
      <c r="C2100" s="12" t="s">
        <v>5376</v>
      </c>
      <c r="D2100" s="13"/>
      <c r="E2100" s="19"/>
      <c r="F2100" s="14"/>
      <c r="G2100" s="13" t="s">
        <v>350</v>
      </c>
      <c r="H2100" s="12" t="s">
        <v>5366</v>
      </c>
      <c r="I2100" s="12" t="s">
        <v>5382</v>
      </c>
      <c r="J2100" s="12" t="s">
        <v>5383</v>
      </c>
      <c r="K2100" s="16" t="s">
        <v>5378</v>
      </c>
      <c r="L2100" s="19">
        <v>3261.57</v>
      </c>
      <c r="M2100" s="14">
        <v>3424.65</v>
      </c>
      <c r="N2100" s="19">
        <v>3261.57</v>
      </c>
      <c r="O2100" s="14">
        <v>3424.65</v>
      </c>
      <c r="P2100" s="22"/>
      <c r="Q2100" s="15" t="s">
        <v>193</v>
      </c>
      <c r="R2100" s="15"/>
    </row>
    <row r="2101" spans="1:18" ht="48" x14ac:dyDescent="0.2">
      <c r="A2101" s="12" t="s">
        <v>10545</v>
      </c>
      <c r="B2101" s="13" t="s">
        <v>334</v>
      </c>
      <c r="C2101" s="12" t="s">
        <v>5376</v>
      </c>
      <c r="D2101" s="13"/>
      <c r="E2101" s="19"/>
      <c r="F2101" s="14"/>
      <c r="G2101" s="13" t="s">
        <v>350</v>
      </c>
      <c r="H2101" s="12" t="s">
        <v>752</v>
      </c>
      <c r="I2101" s="12" t="s">
        <v>10546</v>
      </c>
      <c r="J2101" s="12" t="s">
        <v>10547</v>
      </c>
      <c r="K2101" s="16" t="s">
        <v>5378</v>
      </c>
      <c r="L2101" s="19">
        <v>2788.64</v>
      </c>
      <c r="M2101" s="14">
        <v>2928.07</v>
      </c>
      <c r="N2101" s="19">
        <v>2788.64</v>
      </c>
      <c r="O2101" s="14">
        <v>2928.07</v>
      </c>
      <c r="P2101" s="22"/>
      <c r="Q2101" s="15" t="s">
        <v>193</v>
      </c>
      <c r="R2101" s="15"/>
    </row>
    <row r="2102" spans="1:18" x14ac:dyDescent="0.2">
      <c r="A2102" s="12" t="s">
        <v>10121</v>
      </c>
      <c r="B2102" s="13" t="s">
        <v>334</v>
      </c>
      <c r="C2102" s="12" t="s">
        <v>5376</v>
      </c>
      <c r="D2102" s="13"/>
      <c r="E2102" s="19"/>
      <c r="F2102" s="14"/>
      <c r="G2102" s="13" t="s">
        <v>350</v>
      </c>
      <c r="H2102" s="12" t="s">
        <v>1382</v>
      </c>
      <c r="I2102" s="12" t="s">
        <v>1382</v>
      </c>
      <c r="J2102" s="12" t="s">
        <v>10006</v>
      </c>
      <c r="K2102" s="16" t="s">
        <v>5378</v>
      </c>
      <c r="L2102" s="19">
        <v>3261.57</v>
      </c>
      <c r="M2102" s="14">
        <v>3424.65</v>
      </c>
      <c r="N2102" s="19">
        <v>3261.57</v>
      </c>
      <c r="O2102" s="14">
        <v>3424.65</v>
      </c>
      <c r="P2102" s="22"/>
      <c r="Q2102" s="15" t="s">
        <v>193</v>
      </c>
      <c r="R2102" s="15"/>
    </row>
    <row r="2103" spans="1:18" x14ac:dyDescent="0.2">
      <c r="A2103" s="12" t="s">
        <v>10122</v>
      </c>
      <c r="B2103" s="13" t="s">
        <v>334</v>
      </c>
      <c r="C2103" s="12" t="s">
        <v>5376</v>
      </c>
      <c r="D2103" s="13"/>
      <c r="E2103" s="19"/>
      <c r="F2103" s="14"/>
      <c r="G2103" s="13" t="s">
        <v>350</v>
      </c>
      <c r="H2103" s="12" t="s">
        <v>1382</v>
      </c>
      <c r="I2103" s="12" t="s">
        <v>1382</v>
      </c>
      <c r="J2103" s="12" t="s">
        <v>10006</v>
      </c>
      <c r="K2103" s="16" t="s">
        <v>10007</v>
      </c>
      <c r="L2103" s="19">
        <v>9132.4</v>
      </c>
      <c r="M2103" s="14">
        <v>9589.02</v>
      </c>
      <c r="N2103" s="19">
        <v>9132.4</v>
      </c>
      <c r="O2103" s="14">
        <v>9589.02</v>
      </c>
      <c r="P2103" s="22"/>
      <c r="Q2103" s="15" t="s">
        <v>193</v>
      </c>
      <c r="R2103" s="15"/>
    </row>
    <row r="2104" spans="1:18" ht="48" x14ac:dyDescent="0.2">
      <c r="A2104" s="12" t="s">
        <v>10335</v>
      </c>
      <c r="B2104" s="13" t="s">
        <v>334</v>
      </c>
      <c r="C2104" s="12" t="s">
        <v>5376</v>
      </c>
      <c r="D2104" s="13"/>
      <c r="E2104" s="19"/>
      <c r="F2104" s="14"/>
      <c r="G2104" s="13" t="s">
        <v>350</v>
      </c>
      <c r="H2104" s="12" t="s">
        <v>10191</v>
      </c>
      <c r="I2104" s="12" t="s">
        <v>10336</v>
      </c>
      <c r="J2104" s="12" t="s">
        <v>10337</v>
      </c>
      <c r="K2104" s="16" t="s">
        <v>5378</v>
      </c>
      <c r="L2104" s="19">
        <v>2935.41</v>
      </c>
      <c r="M2104" s="14">
        <v>3082.18</v>
      </c>
      <c r="N2104" s="19">
        <v>2935.41</v>
      </c>
      <c r="O2104" s="14">
        <v>3082.18</v>
      </c>
      <c r="P2104" s="22"/>
      <c r="Q2104" s="15" t="s">
        <v>193</v>
      </c>
      <c r="R2104" s="15"/>
    </row>
    <row r="2105" spans="1:18" ht="24" x14ac:dyDescent="0.2">
      <c r="A2105" s="12" t="s">
        <v>5384</v>
      </c>
      <c r="B2105" s="13" t="s">
        <v>334</v>
      </c>
      <c r="C2105" s="12" t="s">
        <v>5385</v>
      </c>
      <c r="D2105" s="13"/>
      <c r="E2105" s="19"/>
      <c r="F2105" s="14"/>
      <c r="G2105" s="13" t="s">
        <v>350</v>
      </c>
      <c r="H2105" s="12" t="s">
        <v>10225</v>
      </c>
      <c r="I2105" s="12" t="s">
        <v>10938</v>
      </c>
      <c r="J2105" s="12" t="s">
        <v>5386</v>
      </c>
      <c r="K2105" s="16" t="s">
        <v>5387</v>
      </c>
      <c r="L2105" s="19">
        <v>1393.69</v>
      </c>
      <c r="M2105" s="14">
        <v>1463.37</v>
      </c>
      <c r="N2105" s="19">
        <v>1393.69</v>
      </c>
      <c r="O2105" s="14">
        <v>1463.37</v>
      </c>
      <c r="P2105" s="22"/>
      <c r="Q2105" s="15" t="s">
        <v>194</v>
      </c>
      <c r="R2105" s="15"/>
    </row>
    <row r="2106" spans="1:18" ht="24" x14ac:dyDescent="0.2">
      <c r="A2106" s="12" t="s">
        <v>5388</v>
      </c>
      <c r="B2106" s="13" t="s">
        <v>334</v>
      </c>
      <c r="C2106" s="12" t="s">
        <v>5389</v>
      </c>
      <c r="D2106" s="13"/>
      <c r="E2106" s="19"/>
      <c r="F2106" s="14"/>
      <c r="G2106" s="13" t="s">
        <v>350</v>
      </c>
      <c r="H2106" s="12" t="s">
        <v>9961</v>
      </c>
      <c r="I2106" s="12" t="s">
        <v>1246</v>
      </c>
      <c r="J2106" s="12" t="s">
        <v>5390</v>
      </c>
      <c r="K2106" s="16" t="s">
        <v>5391</v>
      </c>
      <c r="L2106" s="19">
        <v>2307.6999999999998</v>
      </c>
      <c r="M2106" s="14">
        <v>2423.09</v>
      </c>
      <c r="N2106" s="19">
        <v>2307.6999999999998</v>
      </c>
      <c r="O2106" s="14">
        <v>2423.09</v>
      </c>
      <c r="P2106" s="22"/>
      <c r="Q2106" s="15" t="s">
        <v>195</v>
      </c>
      <c r="R2106" s="15"/>
    </row>
    <row r="2107" spans="1:18" ht="24" x14ac:dyDescent="0.2">
      <c r="A2107" s="12" t="s">
        <v>5392</v>
      </c>
      <c r="B2107" s="13" t="s">
        <v>334</v>
      </c>
      <c r="C2107" s="12" t="s">
        <v>5389</v>
      </c>
      <c r="D2107" s="13"/>
      <c r="E2107" s="19"/>
      <c r="F2107" s="14"/>
      <c r="G2107" s="13" t="s">
        <v>350</v>
      </c>
      <c r="H2107" s="12" t="s">
        <v>9961</v>
      </c>
      <c r="I2107" s="12" t="s">
        <v>1246</v>
      </c>
      <c r="J2107" s="12" t="s">
        <v>5390</v>
      </c>
      <c r="K2107" s="16" t="s">
        <v>5393</v>
      </c>
      <c r="L2107" s="19">
        <v>8769.51</v>
      </c>
      <c r="M2107" s="14">
        <v>9207.99</v>
      </c>
      <c r="N2107" s="19">
        <v>8769.51</v>
      </c>
      <c r="O2107" s="14">
        <v>9207.99</v>
      </c>
      <c r="P2107" s="22"/>
      <c r="Q2107" s="15" t="s">
        <v>195</v>
      </c>
      <c r="R2107" s="15"/>
    </row>
    <row r="2108" spans="1:18" ht="24" x14ac:dyDescent="0.2">
      <c r="A2108" s="12" t="s">
        <v>5394</v>
      </c>
      <c r="B2108" s="13" t="s">
        <v>334</v>
      </c>
      <c r="C2108" s="12" t="s">
        <v>5395</v>
      </c>
      <c r="D2108" s="13"/>
      <c r="E2108" s="19"/>
      <c r="F2108" s="14"/>
      <c r="G2108" s="13" t="s">
        <v>350</v>
      </c>
      <c r="H2108" s="12" t="s">
        <v>1382</v>
      </c>
      <c r="I2108" s="12" t="s">
        <v>1382</v>
      </c>
      <c r="J2108" s="12" t="s">
        <v>5396</v>
      </c>
      <c r="K2108" s="16" t="s">
        <v>5397</v>
      </c>
      <c r="L2108" s="19">
        <v>2830.91</v>
      </c>
      <c r="M2108" s="14">
        <v>2972.46</v>
      </c>
      <c r="N2108" s="19">
        <v>2830.91</v>
      </c>
      <c r="O2108" s="14">
        <v>2972.46</v>
      </c>
      <c r="P2108" s="22"/>
      <c r="Q2108" s="15" t="s">
        <v>196</v>
      </c>
      <c r="R2108" s="15"/>
    </row>
    <row r="2109" spans="1:18" ht="24" x14ac:dyDescent="0.2">
      <c r="A2109" s="12" t="s">
        <v>5398</v>
      </c>
      <c r="B2109" s="13" t="s">
        <v>334</v>
      </c>
      <c r="C2109" s="12" t="s">
        <v>5399</v>
      </c>
      <c r="D2109" s="13"/>
      <c r="E2109" s="19"/>
      <c r="F2109" s="14"/>
      <c r="G2109" s="13" t="s">
        <v>350</v>
      </c>
      <c r="H2109" s="12" t="s">
        <v>884</v>
      </c>
      <c r="I2109" s="12" t="s">
        <v>5400</v>
      </c>
      <c r="J2109" s="12" t="s">
        <v>5401</v>
      </c>
      <c r="K2109" s="16" t="s">
        <v>4398</v>
      </c>
      <c r="L2109" s="19">
        <v>24292.3</v>
      </c>
      <c r="M2109" s="14">
        <v>25506.92</v>
      </c>
      <c r="N2109" s="19">
        <v>24292.3</v>
      </c>
      <c r="O2109" s="14">
        <v>25506.92</v>
      </c>
      <c r="P2109" s="22"/>
      <c r="Q2109" s="15" t="s">
        <v>197</v>
      </c>
      <c r="R2109" s="15"/>
    </row>
    <row r="2110" spans="1:18" ht="24" x14ac:dyDescent="0.2">
      <c r="A2110" s="12" t="s">
        <v>5402</v>
      </c>
      <c r="B2110" s="13" t="s">
        <v>334</v>
      </c>
      <c r="C2110" s="12" t="s">
        <v>5403</v>
      </c>
      <c r="D2110" s="13"/>
      <c r="E2110" s="19"/>
      <c r="F2110" s="14"/>
      <c r="G2110" s="13" t="s">
        <v>350</v>
      </c>
      <c r="H2110" s="12" t="s">
        <v>9961</v>
      </c>
      <c r="I2110" s="12" t="s">
        <v>5404</v>
      </c>
      <c r="J2110" s="12" t="s">
        <v>5405</v>
      </c>
      <c r="K2110" s="16" t="s">
        <v>5406</v>
      </c>
      <c r="L2110" s="19">
        <v>20189</v>
      </c>
      <c r="M2110" s="14">
        <v>21198.45</v>
      </c>
      <c r="N2110" s="19">
        <v>20189</v>
      </c>
      <c r="O2110" s="14">
        <v>21198.45</v>
      </c>
      <c r="P2110" s="22"/>
      <c r="Q2110" s="15" t="s">
        <v>198</v>
      </c>
      <c r="R2110" s="15"/>
    </row>
    <row r="2111" spans="1:18" ht="24" x14ac:dyDescent="0.2">
      <c r="A2111" s="12" t="s">
        <v>5407</v>
      </c>
      <c r="B2111" s="13" t="s">
        <v>334</v>
      </c>
      <c r="C2111" s="12" t="s">
        <v>5408</v>
      </c>
      <c r="D2111" s="13"/>
      <c r="E2111" s="19"/>
      <c r="F2111" s="14"/>
      <c r="G2111" s="13" t="s">
        <v>350</v>
      </c>
      <c r="H2111" s="12" t="s">
        <v>9961</v>
      </c>
      <c r="I2111" s="12" t="s">
        <v>5404</v>
      </c>
      <c r="J2111" s="12" t="s">
        <v>5409</v>
      </c>
      <c r="K2111" s="16" t="s">
        <v>5410</v>
      </c>
      <c r="L2111" s="19">
        <v>12739</v>
      </c>
      <c r="M2111" s="14">
        <v>13375.95</v>
      </c>
      <c r="N2111" s="19">
        <v>12739</v>
      </c>
      <c r="O2111" s="14">
        <v>13375.95</v>
      </c>
      <c r="P2111" s="22"/>
      <c r="Q2111" s="15" t="s">
        <v>199</v>
      </c>
      <c r="R2111" s="15"/>
    </row>
    <row r="2112" spans="1:18" ht="24" x14ac:dyDescent="0.2">
      <c r="A2112" s="12" t="s">
        <v>5411</v>
      </c>
      <c r="B2112" s="13" t="s">
        <v>334</v>
      </c>
      <c r="C2112" s="12" t="s">
        <v>5408</v>
      </c>
      <c r="D2112" s="13"/>
      <c r="E2112" s="19"/>
      <c r="F2112" s="14"/>
      <c r="G2112" s="13" t="s">
        <v>350</v>
      </c>
      <c r="H2112" s="12" t="s">
        <v>9961</v>
      </c>
      <c r="I2112" s="12" t="s">
        <v>5404</v>
      </c>
      <c r="J2112" s="12" t="s">
        <v>5409</v>
      </c>
      <c r="K2112" s="16" t="s">
        <v>5412</v>
      </c>
      <c r="L2112" s="19">
        <v>20376</v>
      </c>
      <c r="M2112" s="14">
        <v>21394.799999999999</v>
      </c>
      <c r="N2112" s="19">
        <v>20376</v>
      </c>
      <c r="O2112" s="14">
        <v>21394.799999999999</v>
      </c>
      <c r="P2112" s="22"/>
      <c r="Q2112" s="15" t="s">
        <v>199</v>
      </c>
      <c r="R2112" s="15"/>
    </row>
    <row r="2113" spans="1:18" ht="24" x14ac:dyDescent="0.2">
      <c r="A2113" s="12" t="s">
        <v>5413</v>
      </c>
      <c r="B2113" s="13" t="s">
        <v>334</v>
      </c>
      <c r="C2113" s="12" t="s">
        <v>5414</v>
      </c>
      <c r="D2113" s="13"/>
      <c r="E2113" s="19"/>
      <c r="F2113" s="14"/>
      <c r="G2113" s="13" t="s">
        <v>350</v>
      </c>
      <c r="H2113" s="12" t="s">
        <v>9961</v>
      </c>
      <c r="I2113" s="12" t="s">
        <v>5404</v>
      </c>
      <c r="J2113" s="12" t="s">
        <v>5415</v>
      </c>
      <c r="K2113" s="16" t="s">
        <v>5416</v>
      </c>
      <c r="L2113" s="19">
        <v>27589.27</v>
      </c>
      <c r="M2113" s="14">
        <v>28968.73</v>
      </c>
      <c r="N2113" s="19">
        <v>27589.27</v>
      </c>
      <c r="O2113" s="14">
        <v>28968.73</v>
      </c>
      <c r="P2113" s="22"/>
      <c r="Q2113" s="15" t="s">
        <v>200</v>
      </c>
      <c r="R2113" s="15"/>
    </row>
    <row r="2114" spans="1:18" ht="24" x14ac:dyDescent="0.2">
      <c r="A2114" s="12" t="s">
        <v>5417</v>
      </c>
      <c r="B2114" s="13" t="s">
        <v>1004</v>
      </c>
      <c r="C2114" s="12" t="s">
        <v>5418</v>
      </c>
      <c r="D2114" s="13"/>
      <c r="E2114" s="19"/>
      <c r="F2114" s="14"/>
      <c r="G2114" s="13" t="s">
        <v>350</v>
      </c>
      <c r="H2114" s="12" t="s">
        <v>5419</v>
      </c>
      <c r="I2114" s="12" t="s">
        <v>5420</v>
      </c>
      <c r="J2114" s="12" t="s">
        <v>5421</v>
      </c>
      <c r="K2114" s="16" t="s">
        <v>5422</v>
      </c>
      <c r="L2114" s="19">
        <v>3953.05</v>
      </c>
      <c r="M2114" s="14">
        <v>4150.7</v>
      </c>
      <c r="N2114" s="19">
        <v>3953.05</v>
      </c>
      <c r="O2114" s="14">
        <v>4150.7</v>
      </c>
      <c r="P2114" s="22"/>
      <c r="Q2114" s="15" t="s">
        <v>201</v>
      </c>
      <c r="R2114" s="15"/>
    </row>
    <row r="2115" spans="1:18" ht="24" x14ac:dyDescent="0.2">
      <c r="A2115" s="12" t="s">
        <v>5423</v>
      </c>
      <c r="B2115" s="13" t="s">
        <v>1004</v>
      </c>
      <c r="C2115" s="12" t="s">
        <v>5418</v>
      </c>
      <c r="D2115" s="13"/>
      <c r="E2115" s="19"/>
      <c r="F2115" s="14"/>
      <c r="G2115" s="13" t="s">
        <v>350</v>
      </c>
      <c r="H2115" s="12" t="s">
        <v>5419</v>
      </c>
      <c r="I2115" s="12" t="s">
        <v>5420</v>
      </c>
      <c r="J2115" s="12" t="s">
        <v>5421</v>
      </c>
      <c r="K2115" s="16" t="s">
        <v>5424</v>
      </c>
      <c r="L2115" s="19">
        <v>9759.6</v>
      </c>
      <c r="M2115" s="14">
        <v>10247.58</v>
      </c>
      <c r="N2115" s="19">
        <v>9759.6</v>
      </c>
      <c r="O2115" s="14">
        <v>10247.58</v>
      </c>
      <c r="P2115" s="22"/>
      <c r="Q2115" s="15" t="s">
        <v>201</v>
      </c>
      <c r="R2115" s="15"/>
    </row>
    <row r="2116" spans="1:18" ht="24" x14ac:dyDescent="0.2">
      <c r="A2116" s="12" t="s">
        <v>10802</v>
      </c>
      <c r="B2116" s="13" t="s">
        <v>1004</v>
      </c>
      <c r="C2116" s="12" t="s">
        <v>5418</v>
      </c>
      <c r="D2116" s="13"/>
      <c r="E2116" s="19"/>
      <c r="F2116" s="14"/>
      <c r="G2116" s="13" t="s">
        <v>350</v>
      </c>
      <c r="H2116" s="12" t="s">
        <v>5419</v>
      </c>
      <c r="I2116" s="12" t="s">
        <v>5420</v>
      </c>
      <c r="J2116" s="12" t="s">
        <v>5421</v>
      </c>
      <c r="K2116" s="16" t="s">
        <v>10803</v>
      </c>
      <c r="L2116" s="19">
        <v>23472.25</v>
      </c>
      <c r="M2116" s="14">
        <v>24645.86</v>
      </c>
      <c r="N2116" s="19">
        <v>23472.25</v>
      </c>
      <c r="O2116" s="14">
        <v>24645.86</v>
      </c>
      <c r="P2116" s="22"/>
      <c r="Q2116" s="15" t="s">
        <v>201</v>
      </c>
      <c r="R2116" s="15"/>
    </row>
    <row r="2117" spans="1:18" ht="36" x14ac:dyDescent="0.2">
      <c r="A2117" s="12" t="s">
        <v>5428</v>
      </c>
      <c r="B2117" s="13" t="s">
        <v>1004</v>
      </c>
      <c r="C2117" s="12" t="s">
        <v>5425</v>
      </c>
      <c r="D2117" s="13"/>
      <c r="E2117" s="19"/>
      <c r="F2117" s="14"/>
      <c r="G2117" s="13" t="s">
        <v>350</v>
      </c>
      <c r="H2117" s="12" t="s">
        <v>9974</v>
      </c>
      <c r="I2117" s="12" t="s">
        <v>5426</v>
      </c>
      <c r="J2117" s="12" t="s">
        <v>5427</v>
      </c>
      <c r="K2117" s="16" t="s">
        <v>5429</v>
      </c>
      <c r="L2117" s="19">
        <v>24947.14</v>
      </c>
      <c r="M2117" s="14">
        <v>26194.5</v>
      </c>
      <c r="N2117" s="19">
        <v>24947.14</v>
      </c>
      <c r="O2117" s="14">
        <v>26194.5</v>
      </c>
      <c r="P2117" s="22"/>
      <c r="Q2117" s="15" t="s">
        <v>202</v>
      </c>
      <c r="R2117" s="15"/>
    </row>
    <row r="2118" spans="1:18" ht="24" x14ac:dyDescent="0.2">
      <c r="A2118" s="12" t="s">
        <v>5430</v>
      </c>
      <c r="B2118" s="13" t="s">
        <v>1175</v>
      </c>
      <c r="C2118" s="12" t="s">
        <v>5431</v>
      </c>
      <c r="D2118" s="13"/>
      <c r="E2118" s="19"/>
      <c r="F2118" s="14"/>
      <c r="G2118" s="13" t="s">
        <v>350</v>
      </c>
      <c r="H2118" s="12" t="s">
        <v>693</v>
      </c>
      <c r="I2118" s="12" t="s">
        <v>5432</v>
      </c>
      <c r="J2118" s="12" t="s">
        <v>5433</v>
      </c>
      <c r="K2118" s="16" t="s">
        <v>5434</v>
      </c>
      <c r="L2118" s="19">
        <v>3822.69</v>
      </c>
      <c r="M2118" s="14">
        <v>4013.82</v>
      </c>
      <c r="N2118" s="19">
        <v>7645.38</v>
      </c>
      <c r="O2118" s="14">
        <v>8027.65</v>
      </c>
      <c r="P2118" s="22"/>
      <c r="Q2118" s="15" t="s">
        <v>203</v>
      </c>
      <c r="R2118" s="15"/>
    </row>
    <row r="2119" spans="1:18" ht="24" x14ac:dyDescent="0.2">
      <c r="A2119" s="12" t="s">
        <v>10415</v>
      </c>
      <c r="B2119" s="13" t="s">
        <v>1175</v>
      </c>
      <c r="C2119" s="12" t="s">
        <v>10416</v>
      </c>
      <c r="D2119" s="13"/>
      <c r="E2119" s="19"/>
      <c r="F2119" s="14"/>
      <c r="G2119" s="13" t="s">
        <v>350</v>
      </c>
      <c r="H2119" s="12" t="s">
        <v>4499</v>
      </c>
      <c r="I2119" s="12" t="s">
        <v>10417</v>
      </c>
      <c r="J2119" s="12" t="s">
        <v>10418</v>
      </c>
      <c r="K2119" s="16" t="s">
        <v>10419</v>
      </c>
      <c r="L2119" s="19">
        <v>3723.55</v>
      </c>
      <c r="M2119" s="14">
        <v>3909.73</v>
      </c>
      <c r="N2119" s="19">
        <v>3723.55</v>
      </c>
      <c r="O2119" s="14">
        <v>3909.73</v>
      </c>
      <c r="P2119" s="22"/>
      <c r="Q2119" s="15" t="s">
        <v>10420</v>
      </c>
      <c r="R2119" s="15"/>
    </row>
    <row r="2120" spans="1:18" ht="24" x14ac:dyDescent="0.2">
      <c r="A2120" s="12" t="s">
        <v>10421</v>
      </c>
      <c r="B2120" s="13" t="s">
        <v>1175</v>
      </c>
      <c r="C2120" s="12" t="s">
        <v>10416</v>
      </c>
      <c r="D2120" s="13"/>
      <c r="E2120" s="19"/>
      <c r="F2120" s="14"/>
      <c r="G2120" s="13" t="s">
        <v>350</v>
      </c>
      <c r="H2120" s="12" t="s">
        <v>4499</v>
      </c>
      <c r="I2120" s="12" t="s">
        <v>10417</v>
      </c>
      <c r="J2120" s="12" t="s">
        <v>10418</v>
      </c>
      <c r="K2120" s="16" t="s">
        <v>10422</v>
      </c>
      <c r="L2120" s="19">
        <v>14894.2</v>
      </c>
      <c r="M2120" s="14">
        <v>15638.91</v>
      </c>
      <c r="N2120" s="19">
        <v>14894.2</v>
      </c>
      <c r="O2120" s="14">
        <v>15638.91</v>
      </c>
      <c r="P2120" s="22"/>
      <c r="Q2120" s="15" t="s">
        <v>10420</v>
      </c>
      <c r="R2120" s="15"/>
    </row>
    <row r="2121" spans="1:18" ht="24" x14ac:dyDescent="0.2">
      <c r="A2121" s="12" t="s">
        <v>10338</v>
      </c>
      <c r="B2121" s="13" t="s">
        <v>1004</v>
      </c>
      <c r="C2121" s="12" t="s">
        <v>10339</v>
      </c>
      <c r="D2121" s="13"/>
      <c r="E2121" s="19"/>
      <c r="F2121" s="14"/>
      <c r="G2121" s="13" t="s">
        <v>350</v>
      </c>
      <c r="H2121" s="12" t="s">
        <v>9961</v>
      </c>
      <c r="I2121" s="12" t="s">
        <v>5404</v>
      </c>
      <c r="J2121" s="12" t="s">
        <v>10340</v>
      </c>
      <c r="K2121" s="16" t="s">
        <v>10341</v>
      </c>
      <c r="L2121" s="19">
        <v>35894.42</v>
      </c>
      <c r="M2121" s="14">
        <v>37689.14</v>
      </c>
      <c r="N2121" s="19">
        <v>35894.42</v>
      </c>
      <c r="O2121" s="14">
        <v>37689.14</v>
      </c>
      <c r="P2121" s="22"/>
      <c r="Q2121" s="15" t="s">
        <v>10342</v>
      </c>
      <c r="R2121" s="15"/>
    </row>
    <row r="2122" spans="1:18" ht="24" x14ac:dyDescent="0.2">
      <c r="A2122" s="12" t="s">
        <v>11013</v>
      </c>
      <c r="B2122" s="13" t="s">
        <v>1004</v>
      </c>
      <c r="C2122" s="12" t="s">
        <v>10339</v>
      </c>
      <c r="D2122" s="13"/>
      <c r="E2122" s="19"/>
      <c r="F2122" s="14"/>
      <c r="G2122" s="13" t="s">
        <v>350</v>
      </c>
      <c r="H2122" s="12" t="s">
        <v>9961</v>
      </c>
      <c r="I2122" s="12" t="s">
        <v>5404</v>
      </c>
      <c r="J2122" s="12" t="s">
        <v>10340</v>
      </c>
      <c r="K2122" s="16" t="s">
        <v>11014</v>
      </c>
      <c r="L2122" s="19">
        <v>25126.09</v>
      </c>
      <c r="M2122" s="14">
        <v>26382.39</v>
      </c>
      <c r="N2122" s="19">
        <v>25126.09</v>
      </c>
      <c r="O2122" s="14">
        <v>26382.39</v>
      </c>
      <c r="P2122" s="22"/>
      <c r="Q2122" s="15" t="s">
        <v>10342</v>
      </c>
      <c r="R2122" s="15"/>
    </row>
    <row r="2123" spans="1:18" ht="24" x14ac:dyDescent="0.2">
      <c r="A2123" s="12" t="s">
        <v>5435</v>
      </c>
      <c r="B2123" s="13" t="s">
        <v>334</v>
      </c>
      <c r="C2123" s="12" t="s">
        <v>5436</v>
      </c>
      <c r="D2123" s="13"/>
      <c r="E2123" s="19"/>
      <c r="F2123" s="14"/>
      <c r="G2123" s="13" t="s">
        <v>19</v>
      </c>
      <c r="H2123" s="12" t="s">
        <v>352</v>
      </c>
      <c r="I2123" s="12" t="s">
        <v>353</v>
      </c>
      <c r="J2123" s="12" t="s">
        <v>5437</v>
      </c>
      <c r="K2123" s="16" t="s">
        <v>5438</v>
      </c>
      <c r="L2123" s="19">
        <v>58.73</v>
      </c>
      <c r="M2123" s="14">
        <v>61.66</v>
      </c>
      <c r="N2123" s="19">
        <v>3523.5</v>
      </c>
      <c r="O2123" s="14">
        <v>3699.68</v>
      </c>
      <c r="P2123" s="22"/>
      <c r="Q2123" s="15" t="s">
        <v>204</v>
      </c>
      <c r="R2123" s="15"/>
    </row>
    <row r="2124" spans="1:18" ht="24" x14ac:dyDescent="0.2">
      <c r="A2124" s="12" t="s">
        <v>5439</v>
      </c>
      <c r="B2124" s="13" t="s">
        <v>334</v>
      </c>
      <c r="C2124" s="12" t="s">
        <v>5436</v>
      </c>
      <c r="D2124" s="13"/>
      <c r="E2124" s="19"/>
      <c r="F2124" s="14"/>
      <c r="G2124" s="13" t="s">
        <v>19</v>
      </c>
      <c r="H2124" s="12" t="s">
        <v>352</v>
      </c>
      <c r="I2124" s="12" t="s">
        <v>353</v>
      </c>
      <c r="J2124" s="12" t="s">
        <v>5437</v>
      </c>
      <c r="K2124" s="16" t="s">
        <v>5440</v>
      </c>
      <c r="L2124" s="19">
        <v>221.64</v>
      </c>
      <c r="M2124" s="14">
        <v>232.72</v>
      </c>
      <c r="N2124" s="19">
        <v>6649.2</v>
      </c>
      <c r="O2124" s="14">
        <v>6981.66</v>
      </c>
      <c r="P2124" s="22"/>
      <c r="Q2124" s="15" t="s">
        <v>204</v>
      </c>
      <c r="R2124" s="15"/>
    </row>
    <row r="2125" spans="1:18" ht="36" x14ac:dyDescent="0.2">
      <c r="A2125" s="12" t="s">
        <v>5441</v>
      </c>
      <c r="B2125" s="13" t="s">
        <v>334</v>
      </c>
      <c r="C2125" s="12" t="s">
        <v>5436</v>
      </c>
      <c r="D2125" s="13"/>
      <c r="E2125" s="19"/>
      <c r="F2125" s="14"/>
      <c r="G2125" s="13" t="s">
        <v>19</v>
      </c>
      <c r="H2125" s="12" t="s">
        <v>366</v>
      </c>
      <c r="I2125" s="12" t="s">
        <v>4495</v>
      </c>
      <c r="J2125" s="12" t="s">
        <v>5442</v>
      </c>
      <c r="K2125" s="16" t="s">
        <v>5438</v>
      </c>
      <c r="L2125" s="19">
        <v>42.81</v>
      </c>
      <c r="M2125" s="14">
        <v>44.95</v>
      </c>
      <c r="N2125" s="19">
        <v>2568.5100000000002</v>
      </c>
      <c r="O2125" s="14">
        <v>2696.94</v>
      </c>
      <c r="P2125" s="22"/>
      <c r="Q2125" s="15" t="s">
        <v>205</v>
      </c>
      <c r="R2125" s="15"/>
    </row>
    <row r="2126" spans="1:18" ht="36" x14ac:dyDescent="0.2">
      <c r="A2126" s="12" t="s">
        <v>5443</v>
      </c>
      <c r="B2126" s="13" t="s">
        <v>334</v>
      </c>
      <c r="C2126" s="12" t="s">
        <v>5436</v>
      </c>
      <c r="D2126" s="13"/>
      <c r="E2126" s="19"/>
      <c r="F2126" s="14"/>
      <c r="G2126" s="13" t="s">
        <v>19</v>
      </c>
      <c r="H2126" s="12" t="s">
        <v>366</v>
      </c>
      <c r="I2126" s="12" t="s">
        <v>4495</v>
      </c>
      <c r="J2126" s="12" t="s">
        <v>5442</v>
      </c>
      <c r="K2126" s="16" t="s">
        <v>5440</v>
      </c>
      <c r="L2126" s="19">
        <v>169.86</v>
      </c>
      <c r="M2126" s="14">
        <v>178.35</v>
      </c>
      <c r="N2126" s="19">
        <v>5095.71</v>
      </c>
      <c r="O2126" s="14">
        <v>5350.5</v>
      </c>
      <c r="P2126" s="22"/>
      <c r="Q2126" s="15" t="s">
        <v>205</v>
      </c>
      <c r="R2126" s="15"/>
    </row>
    <row r="2127" spans="1:18" ht="24" x14ac:dyDescent="0.2">
      <c r="A2127" s="12" t="s">
        <v>5444</v>
      </c>
      <c r="B2127" s="13" t="s">
        <v>334</v>
      </c>
      <c r="C2127" s="12" t="s">
        <v>5436</v>
      </c>
      <c r="D2127" s="13"/>
      <c r="E2127" s="19"/>
      <c r="F2127" s="14"/>
      <c r="G2127" s="13" t="s">
        <v>19</v>
      </c>
      <c r="H2127" s="12" t="s">
        <v>377</v>
      </c>
      <c r="I2127" s="12" t="s">
        <v>5445</v>
      </c>
      <c r="J2127" s="12" t="s">
        <v>5446</v>
      </c>
      <c r="K2127" s="16" t="s">
        <v>5438</v>
      </c>
      <c r="L2127" s="19">
        <v>58.9</v>
      </c>
      <c r="M2127" s="14">
        <v>61.85</v>
      </c>
      <c r="N2127" s="19">
        <v>3534.2</v>
      </c>
      <c r="O2127" s="14">
        <v>3710.91</v>
      </c>
      <c r="P2127" s="22"/>
      <c r="Q2127" s="15" t="s">
        <v>204</v>
      </c>
      <c r="R2127" s="15"/>
    </row>
    <row r="2128" spans="1:18" ht="24" x14ac:dyDescent="0.2">
      <c r="A2128" s="12" t="s">
        <v>5447</v>
      </c>
      <c r="B2128" s="13" t="s">
        <v>334</v>
      </c>
      <c r="C2128" s="12" t="s">
        <v>5436</v>
      </c>
      <c r="D2128" s="13"/>
      <c r="E2128" s="19"/>
      <c r="F2128" s="14"/>
      <c r="G2128" s="13" t="s">
        <v>19</v>
      </c>
      <c r="H2128" s="12" t="s">
        <v>377</v>
      </c>
      <c r="I2128" s="12" t="s">
        <v>5445</v>
      </c>
      <c r="J2128" s="12" t="s">
        <v>5446</v>
      </c>
      <c r="K2128" s="16" t="s">
        <v>5448</v>
      </c>
      <c r="L2128" s="19">
        <v>61.32</v>
      </c>
      <c r="M2128" s="14">
        <v>64.39</v>
      </c>
      <c r="N2128" s="19">
        <v>5518.8</v>
      </c>
      <c r="O2128" s="14">
        <v>5794.74</v>
      </c>
      <c r="P2128" s="22"/>
      <c r="Q2128" s="15" t="s">
        <v>204</v>
      </c>
      <c r="R2128" s="15"/>
    </row>
    <row r="2129" spans="1:18" ht="24" x14ac:dyDescent="0.2">
      <c r="A2129" s="12" t="s">
        <v>5449</v>
      </c>
      <c r="B2129" s="13" t="s">
        <v>334</v>
      </c>
      <c r="C2129" s="12" t="s">
        <v>5436</v>
      </c>
      <c r="D2129" s="13"/>
      <c r="E2129" s="19"/>
      <c r="F2129" s="14"/>
      <c r="G2129" s="13" t="s">
        <v>19</v>
      </c>
      <c r="H2129" s="12" t="s">
        <v>377</v>
      </c>
      <c r="I2129" s="12" t="s">
        <v>5445</v>
      </c>
      <c r="J2129" s="12" t="s">
        <v>5446</v>
      </c>
      <c r="K2129" s="16" t="s">
        <v>5440</v>
      </c>
      <c r="L2129" s="19">
        <v>221.64</v>
      </c>
      <c r="M2129" s="14">
        <v>232.72</v>
      </c>
      <c r="N2129" s="19">
        <v>6649.2</v>
      </c>
      <c r="O2129" s="14">
        <v>6981.66</v>
      </c>
      <c r="P2129" s="22"/>
      <c r="Q2129" s="15" t="s">
        <v>204</v>
      </c>
      <c r="R2129" s="15"/>
    </row>
    <row r="2130" spans="1:18" ht="24" x14ac:dyDescent="0.2">
      <c r="A2130" s="12" t="s">
        <v>5450</v>
      </c>
      <c r="B2130" s="13" t="s">
        <v>334</v>
      </c>
      <c r="C2130" s="12" t="s">
        <v>5436</v>
      </c>
      <c r="D2130" s="13"/>
      <c r="E2130" s="19"/>
      <c r="F2130" s="14"/>
      <c r="G2130" s="13" t="s">
        <v>19</v>
      </c>
      <c r="H2130" s="12" t="s">
        <v>377</v>
      </c>
      <c r="I2130" s="12" t="s">
        <v>5445</v>
      </c>
      <c r="J2130" s="12" t="s">
        <v>5446</v>
      </c>
      <c r="K2130" s="16" t="s">
        <v>4680</v>
      </c>
      <c r="L2130" s="19">
        <v>217.41</v>
      </c>
      <c r="M2130" s="14">
        <v>228.28</v>
      </c>
      <c r="N2130" s="19">
        <v>13044.4</v>
      </c>
      <c r="O2130" s="14">
        <v>13696.62</v>
      </c>
      <c r="P2130" s="22"/>
      <c r="Q2130" s="15" t="s">
        <v>204</v>
      </c>
      <c r="R2130" s="15"/>
    </row>
    <row r="2131" spans="1:18" ht="36" x14ac:dyDescent="0.2">
      <c r="A2131" s="12" t="s">
        <v>5451</v>
      </c>
      <c r="B2131" s="13" t="s">
        <v>334</v>
      </c>
      <c r="C2131" s="12" t="s">
        <v>5436</v>
      </c>
      <c r="D2131" s="13"/>
      <c r="E2131" s="19"/>
      <c r="F2131" s="14"/>
      <c r="G2131" s="13" t="s">
        <v>19</v>
      </c>
      <c r="H2131" s="12" t="s">
        <v>608</v>
      </c>
      <c r="I2131" s="12" t="s">
        <v>5452</v>
      </c>
      <c r="J2131" s="12" t="s">
        <v>5453</v>
      </c>
      <c r="K2131" s="16" t="s">
        <v>5438</v>
      </c>
      <c r="L2131" s="19">
        <v>58.9</v>
      </c>
      <c r="M2131" s="14">
        <v>61.85</v>
      </c>
      <c r="N2131" s="19">
        <v>3534.2</v>
      </c>
      <c r="O2131" s="14">
        <v>3710.91</v>
      </c>
      <c r="P2131" s="22"/>
      <c r="Q2131" s="15" t="s">
        <v>204</v>
      </c>
      <c r="R2131" s="15"/>
    </row>
    <row r="2132" spans="1:18" ht="36" x14ac:dyDescent="0.2">
      <c r="A2132" s="12" t="s">
        <v>5454</v>
      </c>
      <c r="B2132" s="13" t="s">
        <v>334</v>
      </c>
      <c r="C2132" s="12" t="s">
        <v>5436</v>
      </c>
      <c r="D2132" s="13"/>
      <c r="E2132" s="19"/>
      <c r="F2132" s="14"/>
      <c r="G2132" s="13" t="s">
        <v>19</v>
      </c>
      <c r="H2132" s="12" t="s">
        <v>608</v>
      </c>
      <c r="I2132" s="12" t="s">
        <v>5452</v>
      </c>
      <c r="J2132" s="12" t="s">
        <v>5453</v>
      </c>
      <c r="K2132" s="16" t="s">
        <v>5440</v>
      </c>
      <c r="L2132" s="19">
        <v>221.64</v>
      </c>
      <c r="M2132" s="14">
        <v>232.72</v>
      </c>
      <c r="N2132" s="19">
        <v>6649.2</v>
      </c>
      <c r="O2132" s="14">
        <v>6981.66</v>
      </c>
      <c r="P2132" s="22"/>
      <c r="Q2132" s="15" t="s">
        <v>204</v>
      </c>
      <c r="R2132" s="15"/>
    </row>
    <row r="2133" spans="1:18" ht="24" x14ac:dyDescent="0.2">
      <c r="A2133" s="12" t="s">
        <v>5455</v>
      </c>
      <c r="B2133" s="13" t="s">
        <v>334</v>
      </c>
      <c r="C2133" s="12" t="s">
        <v>5436</v>
      </c>
      <c r="D2133" s="13"/>
      <c r="E2133" s="19"/>
      <c r="F2133" s="14"/>
      <c r="G2133" s="13" t="s">
        <v>19</v>
      </c>
      <c r="H2133" s="12" t="s">
        <v>1391</v>
      </c>
      <c r="I2133" s="12" t="s">
        <v>2769</v>
      </c>
      <c r="J2133" s="12" t="s">
        <v>5456</v>
      </c>
      <c r="K2133" s="16" t="s">
        <v>5438</v>
      </c>
      <c r="L2133" s="19">
        <v>58.9</v>
      </c>
      <c r="M2133" s="14">
        <v>61.85</v>
      </c>
      <c r="N2133" s="19">
        <v>3534.2</v>
      </c>
      <c r="O2133" s="14">
        <v>3710.91</v>
      </c>
      <c r="P2133" s="22"/>
      <c r="Q2133" s="15" t="s">
        <v>204</v>
      </c>
      <c r="R2133" s="15"/>
    </row>
    <row r="2134" spans="1:18" ht="24" x14ac:dyDescent="0.2">
      <c r="A2134" s="12" t="s">
        <v>5457</v>
      </c>
      <c r="B2134" s="13" t="s">
        <v>334</v>
      </c>
      <c r="C2134" s="12" t="s">
        <v>5436</v>
      </c>
      <c r="D2134" s="13"/>
      <c r="E2134" s="19"/>
      <c r="F2134" s="14"/>
      <c r="G2134" s="13" t="s">
        <v>19</v>
      </c>
      <c r="H2134" s="12" t="s">
        <v>1391</v>
      </c>
      <c r="I2134" s="12" t="s">
        <v>2769</v>
      </c>
      <c r="J2134" s="12" t="s">
        <v>5456</v>
      </c>
      <c r="K2134" s="16" t="s">
        <v>5440</v>
      </c>
      <c r="L2134" s="19">
        <v>221.64</v>
      </c>
      <c r="M2134" s="14">
        <v>232.72</v>
      </c>
      <c r="N2134" s="19">
        <v>6649.2</v>
      </c>
      <c r="O2134" s="14">
        <v>6981.66</v>
      </c>
      <c r="P2134" s="22"/>
      <c r="Q2134" s="15" t="s">
        <v>204</v>
      </c>
      <c r="R2134" s="15"/>
    </row>
    <row r="2135" spans="1:18" ht="36" x14ac:dyDescent="0.2">
      <c r="A2135" s="12" t="s">
        <v>5458</v>
      </c>
      <c r="B2135" s="13" t="s">
        <v>334</v>
      </c>
      <c r="C2135" s="12" t="s">
        <v>5436</v>
      </c>
      <c r="D2135" s="13"/>
      <c r="E2135" s="19"/>
      <c r="F2135" s="14"/>
      <c r="G2135" s="13" t="s">
        <v>19</v>
      </c>
      <c r="H2135" s="12" t="s">
        <v>2085</v>
      </c>
      <c r="I2135" s="12" t="s">
        <v>5459</v>
      </c>
      <c r="J2135" s="12" t="s">
        <v>5460</v>
      </c>
      <c r="K2135" s="16" t="s">
        <v>5461</v>
      </c>
      <c r="L2135" s="19">
        <v>60.26</v>
      </c>
      <c r="M2135" s="14">
        <v>63.27</v>
      </c>
      <c r="N2135" s="19">
        <v>3615.6</v>
      </c>
      <c r="O2135" s="14">
        <v>3796.38</v>
      </c>
      <c r="P2135" s="22"/>
      <c r="Q2135" s="15" t="s">
        <v>204</v>
      </c>
      <c r="R2135" s="15"/>
    </row>
    <row r="2136" spans="1:18" ht="36" x14ac:dyDescent="0.2">
      <c r="A2136" s="12" t="s">
        <v>5462</v>
      </c>
      <c r="B2136" s="13" t="s">
        <v>334</v>
      </c>
      <c r="C2136" s="12" t="s">
        <v>5436</v>
      </c>
      <c r="D2136" s="13"/>
      <c r="E2136" s="19"/>
      <c r="F2136" s="14"/>
      <c r="G2136" s="13" t="s">
        <v>19</v>
      </c>
      <c r="H2136" s="12" t="s">
        <v>2085</v>
      </c>
      <c r="I2136" s="12" t="s">
        <v>5459</v>
      </c>
      <c r="J2136" s="12" t="s">
        <v>5460</v>
      </c>
      <c r="K2136" s="16" t="s">
        <v>5463</v>
      </c>
      <c r="L2136" s="19">
        <v>287.67</v>
      </c>
      <c r="M2136" s="14">
        <v>302.05</v>
      </c>
      <c r="N2136" s="19">
        <v>8630</v>
      </c>
      <c r="O2136" s="14">
        <v>9061.5</v>
      </c>
      <c r="P2136" s="22"/>
      <c r="Q2136" s="15" t="s">
        <v>204</v>
      </c>
      <c r="R2136" s="15"/>
    </row>
    <row r="2137" spans="1:18" ht="24" x14ac:dyDescent="0.2">
      <c r="A2137" s="12" t="s">
        <v>5466</v>
      </c>
      <c r="B2137" s="13" t="s">
        <v>334</v>
      </c>
      <c r="C2137" s="12" t="s">
        <v>5436</v>
      </c>
      <c r="D2137" s="13"/>
      <c r="E2137" s="19"/>
      <c r="F2137" s="14"/>
      <c r="G2137" s="13" t="s">
        <v>19</v>
      </c>
      <c r="H2137" s="12" t="s">
        <v>10778</v>
      </c>
      <c r="I2137" s="12" t="s">
        <v>950</v>
      </c>
      <c r="J2137" s="12" t="s">
        <v>5467</v>
      </c>
      <c r="K2137" s="16" t="s">
        <v>5438</v>
      </c>
      <c r="L2137" s="19">
        <v>47.57</v>
      </c>
      <c r="M2137" s="14">
        <v>49.94</v>
      </c>
      <c r="N2137" s="19">
        <v>2853.9</v>
      </c>
      <c r="O2137" s="14">
        <v>2996.6</v>
      </c>
      <c r="P2137" s="22"/>
      <c r="Q2137" s="15" t="s">
        <v>204</v>
      </c>
      <c r="R2137" s="15"/>
    </row>
    <row r="2138" spans="1:18" ht="24" x14ac:dyDescent="0.2">
      <c r="A2138" s="12" t="s">
        <v>5468</v>
      </c>
      <c r="B2138" s="13" t="s">
        <v>334</v>
      </c>
      <c r="C2138" s="12" t="s">
        <v>5436</v>
      </c>
      <c r="D2138" s="13"/>
      <c r="E2138" s="19"/>
      <c r="F2138" s="14"/>
      <c r="G2138" s="13" t="s">
        <v>19</v>
      </c>
      <c r="H2138" s="12" t="s">
        <v>10778</v>
      </c>
      <c r="I2138" s="12" t="s">
        <v>950</v>
      </c>
      <c r="J2138" s="12" t="s">
        <v>5467</v>
      </c>
      <c r="K2138" s="16" t="s">
        <v>5440</v>
      </c>
      <c r="L2138" s="19">
        <v>188.73</v>
      </c>
      <c r="M2138" s="14">
        <v>198.17</v>
      </c>
      <c r="N2138" s="19">
        <v>5661.9</v>
      </c>
      <c r="O2138" s="14">
        <v>5945</v>
      </c>
      <c r="P2138" s="22"/>
      <c r="Q2138" s="15" t="s">
        <v>204</v>
      </c>
      <c r="R2138" s="15"/>
    </row>
    <row r="2139" spans="1:18" ht="24" x14ac:dyDescent="0.2">
      <c r="A2139" s="12" t="s">
        <v>10548</v>
      </c>
      <c r="B2139" s="13" t="s">
        <v>334</v>
      </c>
      <c r="C2139" s="12" t="s">
        <v>5470</v>
      </c>
      <c r="D2139" s="13"/>
      <c r="E2139" s="19"/>
      <c r="F2139" s="14"/>
      <c r="G2139" s="13" t="s">
        <v>19</v>
      </c>
      <c r="H2139" s="12" t="s">
        <v>352</v>
      </c>
      <c r="I2139" s="12" t="s">
        <v>353</v>
      </c>
      <c r="J2139" s="12" t="s">
        <v>10549</v>
      </c>
      <c r="K2139" s="16" t="s">
        <v>5472</v>
      </c>
      <c r="L2139" s="19">
        <v>248.34</v>
      </c>
      <c r="M2139" s="14">
        <v>260.76</v>
      </c>
      <c r="N2139" s="19">
        <v>7450.2</v>
      </c>
      <c r="O2139" s="14">
        <v>7822.71</v>
      </c>
      <c r="P2139" s="22"/>
      <c r="Q2139" s="15" t="s">
        <v>206</v>
      </c>
      <c r="R2139" s="15"/>
    </row>
    <row r="2140" spans="1:18" x14ac:dyDescent="0.2">
      <c r="A2140" s="12" t="s">
        <v>5469</v>
      </c>
      <c r="B2140" s="13" t="s">
        <v>334</v>
      </c>
      <c r="C2140" s="12" t="s">
        <v>5470</v>
      </c>
      <c r="D2140" s="13"/>
      <c r="E2140" s="19"/>
      <c r="F2140" s="14"/>
      <c r="G2140" s="13" t="s">
        <v>19</v>
      </c>
      <c r="H2140" s="12" t="s">
        <v>921</v>
      </c>
      <c r="I2140" s="12" t="s">
        <v>509</v>
      </c>
      <c r="J2140" s="12" t="s">
        <v>5471</v>
      </c>
      <c r="K2140" s="16" t="s">
        <v>5472</v>
      </c>
      <c r="L2140" s="19">
        <v>486.67</v>
      </c>
      <c r="M2140" s="14">
        <v>511</v>
      </c>
      <c r="N2140" s="19">
        <v>14600</v>
      </c>
      <c r="O2140" s="14">
        <v>15330</v>
      </c>
      <c r="P2140" s="22"/>
      <c r="Q2140" s="15" t="s">
        <v>206</v>
      </c>
      <c r="R2140" s="15"/>
    </row>
    <row r="2141" spans="1:18" ht="24" x14ac:dyDescent="0.2">
      <c r="A2141" s="12" t="s">
        <v>10123</v>
      </c>
      <c r="B2141" s="13" t="s">
        <v>334</v>
      </c>
      <c r="C2141" s="12" t="s">
        <v>5470</v>
      </c>
      <c r="D2141" s="13"/>
      <c r="E2141" s="19"/>
      <c r="F2141" s="14"/>
      <c r="G2141" s="13" t="s">
        <v>19</v>
      </c>
      <c r="H2141" s="12" t="s">
        <v>2085</v>
      </c>
      <c r="I2141" s="12" t="s">
        <v>4304</v>
      </c>
      <c r="J2141" s="12" t="s">
        <v>10008</v>
      </c>
      <c r="K2141" s="16" t="s">
        <v>5472</v>
      </c>
      <c r="L2141" s="19">
        <v>340.67</v>
      </c>
      <c r="M2141" s="14">
        <v>357.7</v>
      </c>
      <c r="N2141" s="19">
        <v>10220</v>
      </c>
      <c r="O2141" s="14">
        <v>10731</v>
      </c>
      <c r="P2141" s="22"/>
      <c r="Q2141" s="15" t="s">
        <v>206</v>
      </c>
      <c r="R2141" s="15"/>
    </row>
    <row r="2142" spans="1:18" ht="24" x14ac:dyDescent="0.2">
      <c r="A2142" s="12" t="s">
        <v>10195</v>
      </c>
      <c r="B2142" s="13" t="s">
        <v>334</v>
      </c>
      <c r="C2142" s="12" t="s">
        <v>5470</v>
      </c>
      <c r="D2142" s="13"/>
      <c r="E2142" s="19"/>
      <c r="F2142" s="14"/>
      <c r="G2142" s="13" t="s">
        <v>19</v>
      </c>
      <c r="H2142" s="12" t="s">
        <v>366</v>
      </c>
      <c r="I2142" s="12" t="s">
        <v>10196</v>
      </c>
      <c r="J2142" s="12" t="s">
        <v>10197</v>
      </c>
      <c r="K2142" s="16" t="s">
        <v>5472</v>
      </c>
      <c r="L2142" s="19">
        <v>306.60000000000002</v>
      </c>
      <c r="M2142" s="14">
        <v>321.93</v>
      </c>
      <c r="N2142" s="19">
        <v>9198</v>
      </c>
      <c r="O2142" s="14">
        <v>9657.9</v>
      </c>
      <c r="P2142" s="22"/>
      <c r="Q2142" s="15" t="s">
        <v>206</v>
      </c>
      <c r="R2142" s="15"/>
    </row>
    <row r="2143" spans="1:18" ht="36" x14ac:dyDescent="0.2">
      <c r="A2143" s="12" t="s">
        <v>10229</v>
      </c>
      <c r="B2143" s="13" t="s">
        <v>334</v>
      </c>
      <c r="C2143" s="12" t="s">
        <v>5470</v>
      </c>
      <c r="D2143" s="13"/>
      <c r="E2143" s="19"/>
      <c r="F2143" s="14"/>
      <c r="G2143" s="13" t="s">
        <v>19</v>
      </c>
      <c r="H2143" s="12" t="s">
        <v>608</v>
      </c>
      <c r="I2143" s="12" t="s">
        <v>10230</v>
      </c>
      <c r="J2143" s="12" t="s">
        <v>10231</v>
      </c>
      <c r="K2143" s="16" t="s">
        <v>5472</v>
      </c>
      <c r="L2143" s="19">
        <v>275.94</v>
      </c>
      <c r="M2143" s="14">
        <v>289.74</v>
      </c>
      <c r="N2143" s="19">
        <v>8278.2000000000007</v>
      </c>
      <c r="O2143" s="14">
        <v>8692.11</v>
      </c>
      <c r="P2143" s="22"/>
      <c r="Q2143" s="15" t="s">
        <v>206</v>
      </c>
      <c r="R2143" s="15"/>
    </row>
    <row r="2144" spans="1:18" ht="24" x14ac:dyDescent="0.2">
      <c r="A2144" s="12" t="s">
        <v>5473</v>
      </c>
      <c r="B2144" s="13" t="s">
        <v>334</v>
      </c>
      <c r="C2144" s="12" t="s">
        <v>5474</v>
      </c>
      <c r="D2144" s="13"/>
      <c r="E2144" s="19"/>
      <c r="F2144" s="14"/>
      <c r="G2144" s="13" t="s">
        <v>19</v>
      </c>
      <c r="H2144" s="12" t="s">
        <v>9961</v>
      </c>
      <c r="I2144" s="12" t="s">
        <v>1246</v>
      </c>
      <c r="J2144" s="12" t="s">
        <v>5475</v>
      </c>
      <c r="K2144" s="16" t="s">
        <v>362</v>
      </c>
      <c r="L2144" s="19">
        <v>468.42</v>
      </c>
      <c r="M2144" s="14">
        <v>491.84</v>
      </c>
      <c r="N2144" s="19">
        <v>14052.6</v>
      </c>
      <c r="O2144" s="14">
        <v>14755.23</v>
      </c>
      <c r="P2144" s="22"/>
      <c r="Q2144" s="15" t="s">
        <v>207</v>
      </c>
      <c r="R2144" s="15"/>
    </row>
    <row r="2145" spans="1:18" ht="36" x14ac:dyDescent="0.2">
      <c r="A2145" s="12" t="s">
        <v>5476</v>
      </c>
      <c r="B2145" s="13" t="s">
        <v>334</v>
      </c>
      <c r="C2145" s="12" t="s">
        <v>5474</v>
      </c>
      <c r="D2145" s="13"/>
      <c r="E2145" s="19"/>
      <c r="F2145" s="14"/>
      <c r="G2145" s="13" t="s">
        <v>19</v>
      </c>
      <c r="H2145" s="12" t="s">
        <v>608</v>
      </c>
      <c r="I2145" s="12" t="s">
        <v>3651</v>
      </c>
      <c r="J2145" s="12" t="s">
        <v>5477</v>
      </c>
      <c r="K2145" s="16" t="s">
        <v>362</v>
      </c>
      <c r="L2145" s="19">
        <v>333.4</v>
      </c>
      <c r="M2145" s="14">
        <v>350.07</v>
      </c>
      <c r="N2145" s="19">
        <v>10002</v>
      </c>
      <c r="O2145" s="14">
        <v>10502.1</v>
      </c>
      <c r="P2145" s="22"/>
      <c r="Q2145" s="15" t="s">
        <v>207</v>
      </c>
      <c r="R2145" s="15"/>
    </row>
    <row r="2146" spans="1:18" ht="24" x14ac:dyDescent="0.2">
      <c r="A2146" s="12" t="s">
        <v>5478</v>
      </c>
      <c r="B2146" s="13" t="s">
        <v>334</v>
      </c>
      <c r="C2146" s="12" t="s">
        <v>5474</v>
      </c>
      <c r="D2146" s="13"/>
      <c r="E2146" s="19"/>
      <c r="F2146" s="14"/>
      <c r="G2146" s="13" t="s">
        <v>19</v>
      </c>
      <c r="H2146" s="12" t="s">
        <v>2085</v>
      </c>
      <c r="I2146" s="12" t="s">
        <v>3651</v>
      </c>
      <c r="J2146" s="12" t="s">
        <v>5479</v>
      </c>
      <c r="K2146" s="16" t="s">
        <v>362</v>
      </c>
      <c r="L2146" s="19">
        <v>300.06</v>
      </c>
      <c r="M2146" s="14">
        <v>315.06</v>
      </c>
      <c r="N2146" s="19">
        <v>9001.7999999999993</v>
      </c>
      <c r="O2146" s="14">
        <v>9451.89</v>
      </c>
      <c r="P2146" s="22"/>
      <c r="Q2146" s="15" t="s">
        <v>207</v>
      </c>
      <c r="R2146" s="15"/>
    </row>
    <row r="2147" spans="1:18" x14ac:dyDescent="0.2">
      <c r="A2147" s="12" t="s">
        <v>5480</v>
      </c>
      <c r="B2147" s="13" t="s">
        <v>334</v>
      </c>
      <c r="C2147" s="12" t="s">
        <v>5474</v>
      </c>
      <c r="D2147" s="13"/>
      <c r="E2147" s="19"/>
      <c r="F2147" s="14"/>
      <c r="G2147" s="13" t="s">
        <v>19</v>
      </c>
      <c r="H2147" s="12" t="s">
        <v>469</v>
      </c>
      <c r="I2147" s="12" t="s">
        <v>3651</v>
      </c>
      <c r="J2147" s="12" t="s">
        <v>5481</v>
      </c>
      <c r="K2147" s="16" t="s">
        <v>362</v>
      </c>
      <c r="L2147" s="19">
        <v>270.05</v>
      </c>
      <c r="M2147" s="14">
        <v>283.56</v>
      </c>
      <c r="N2147" s="19">
        <v>8101.62</v>
      </c>
      <c r="O2147" s="14">
        <v>8506.7000000000007</v>
      </c>
      <c r="P2147" s="22"/>
      <c r="Q2147" s="15" t="s">
        <v>207</v>
      </c>
      <c r="R2147" s="15"/>
    </row>
    <row r="2148" spans="1:18" ht="24" x14ac:dyDescent="0.2">
      <c r="A2148" s="12" t="s">
        <v>5482</v>
      </c>
      <c r="B2148" s="13" t="s">
        <v>334</v>
      </c>
      <c r="C2148" s="12" t="s">
        <v>5474</v>
      </c>
      <c r="D2148" s="13"/>
      <c r="E2148" s="19"/>
      <c r="F2148" s="14"/>
      <c r="G2148" s="13" t="s">
        <v>19</v>
      </c>
      <c r="H2148" s="12" t="s">
        <v>10748</v>
      </c>
      <c r="I2148" s="12" t="s">
        <v>5042</v>
      </c>
      <c r="J2148" s="12" t="s">
        <v>5483</v>
      </c>
      <c r="K2148" s="16" t="s">
        <v>362</v>
      </c>
      <c r="L2148" s="19">
        <v>243.05</v>
      </c>
      <c r="M2148" s="14">
        <v>255.2</v>
      </c>
      <c r="N2148" s="19">
        <v>7291.46</v>
      </c>
      <c r="O2148" s="14">
        <v>7656.03</v>
      </c>
      <c r="P2148" s="22"/>
      <c r="Q2148" s="15" t="s">
        <v>207</v>
      </c>
      <c r="R2148" s="15"/>
    </row>
    <row r="2149" spans="1:18" ht="24" x14ac:dyDescent="0.2">
      <c r="A2149" s="12" t="s">
        <v>5484</v>
      </c>
      <c r="B2149" s="13" t="s">
        <v>334</v>
      </c>
      <c r="C2149" s="12" t="s">
        <v>5474</v>
      </c>
      <c r="D2149" s="13"/>
      <c r="E2149" s="19"/>
      <c r="F2149" s="14"/>
      <c r="G2149" s="13" t="s">
        <v>19</v>
      </c>
      <c r="H2149" s="12" t="s">
        <v>366</v>
      </c>
      <c r="I2149" s="12" t="s">
        <v>5485</v>
      </c>
      <c r="J2149" s="12" t="s">
        <v>5486</v>
      </c>
      <c r="K2149" s="16" t="s">
        <v>362</v>
      </c>
      <c r="L2149" s="19">
        <v>218.74</v>
      </c>
      <c r="M2149" s="14">
        <v>229.68</v>
      </c>
      <c r="N2149" s="19">
        <v>6562.31</v>
      </c>
      <c r="O2149" s="14">
        <v>6890.43</v>
      </c>
      <c r="P2149" s="22"/>
      <c r="Q2149" s="15" t="s">
        <v>207</v>
      </c>
      <c r="R2149" s="15"/>
    </row>
    <row r="2150" spans="1:18" x14ac:dyDescent="0.2">
      <c r="A2150" s="12" t="s">
        <v>5487</v>
      </c>
      <c r="B2150" s="13" t="s">
        <v>334</v>
      </c>
      <c r="C2150" s="12" t="s">
        <v>5474</v>
      </c>
      <c r="D2150" s="13"/>
      <c r="E2150" s="19"/>
      <c r="F2150" s="14"/>
      <c r="G2150" s="13" t="s">
        <v>19</v>
      </c>
      <c r="H2150" s="12" t="s">
        <v>752</v>
      </c>
      <c r="I2150" s="12" t="s">
        <v>3651</v>
      </c>
      <c r="J2150" s="12" t="s">
        <v>5488</v>
      </c>
      <c r="K2150" s="16" t="s">
        <v>362</v>
      </c>
      <c r="L2150" s="19">
        <v>196.87</v>
      </c>
      <c r="M2150" s="14">
        <v>206.71</v>
      </c>
      <c r="N2150" s="19">
        <v>5906.08</v>
      </c>
      <c r="O2150" s="14">
        <v>6201.38</v>
      </c>
      <c r="P2150" s="22"/>
      <c r="Q2150" s="15" t="s">
        <v>207</v>
      </c>
      <c r="R2150" s="15"/>
    </row>
    <row r="2151" spans="1:18" ht="24" x14ac:dyDescent="0.2">
      <c r="A2151" s="12" t="s">
        <v>5489</v>
      </c>
      <c r="B2151" s="13" t="s">
        <v>334</v>
      </c>
      <c r="C2151" s="12" t="s">
        <v>5490</v>
      </c>
      <c r="D2151" s="13"/>
      <c r="E2151" s="19"/>
      <c r="F2151" s="14"/>
      <c r="G2151" s="13" t="s">
        <v>19</v>
      </c>
      <c r="H2151" s="12" t="s">
        <v>10191</v>
      </c>
      <c r="I2151" s="12" t="s">
        <v>1098</v>
      </c>
      <c r="J2151" s="12" t="s">
        <v>5491</v>
      </c>
      <c r="K2151" s="16" t="s">
        <v>5492</v>
      </c>
      <c r="L2151" s="19">
        <v>301.8</v>
      </c>
      <c r="M2151" s="14">
        <v>316.89</v>
      </c>
      <c r="N2151" s="19">
        <v>8450.31</v>
      </c>
      <c r="O2151" s="14">
        <v>8872.83</v>
      </c>
      <c r="P2151" s="22"/>
      <c r="Q2151" s="15" t="s">
        <v>208</v>
      </c>
      <c r="R2151" s="15"/>
    </row>
    <row r="2152" spans="1:18" ht="24" x14ac:dyDescent="0.2">
      <c r="A2152" s="12" t="s">
        <v>5493</v>
      </c>
      <c r="B2152" s="13" t="s">
        <v>334</v>
      </c>
      <c r="C2152" s="12" t="s">
        <v>5490</v>
      </c>
      <c r="D2152" s="13"/>
      <c r="E2152" s="19"/>
      <c r="F2152" s="14"/>
      <c r="G2152" s="13" t="s">
        <v>19</v>
      </c>
      <c r="H2152" s="12" t="s">
        <v>10191</v>
      </c>
      <c r="I2152" s="12" t="s">
        <v>1098</v>
      </c>
      <c r="J2152" s="12" t="s">
        <v>5491</v>
      </c>
      <c r="K2152" s="16" t="s">
        <v>5494</v>
      </c>
      <c r="L2152" s="19">
        <v>600.84</v>
      </c>
      <c r="M2152" s="14">
        <v>630.88</v>
      </c>
      <c r="N2152" s="19">
        <v>16823.43</v>
      </c>
      <c r="O2152" s="14">
        <v>17664.599999999999</v>
      </c>
      <c r="P2152" s="22"/>
      <c r="Q2152" s="15" t="s">
        <v>208</v>
      </c>
      <c r="R2152" s="15"/>
    </row>
    <row r="2153" spans="1:18" ht="24" x14ac:dyDescent="0.2">
      <c r="A2153" s="12" t="s">
        <v>5495</v>
      </c>
      <c r="B2153" s="13" t="s">
        <v>334</v>
      </c>
      <c r="C2153" s="12" t="s">
        <v>5490</v>
      </c>
      <c r="D2153" s="13"/>
      <c r="E2153" s="19"/>
      <c r="F2153" s="14"/>
      <c r="G2153" s="13" t="s">
        <v>19</v>
      </c>
      <c r="H2153" s="12" t="s">
        <v>10191</v>
      </c>
      <c r="I2153" s="12" t="s">
        <v>1098</v>
      </c>
      <c r="J2153" s="12" t="s">
        <v>5491</v>
      </c>
      <c r="K2153" s="16" t="s">
        <v>5496</v>
      </c>
      <c r="L2153" s="19">
        <v>1196.81</v>
      </c>
      <c r="M2153" s="14">
        <v>1256.6500000000001</v>
      </c>
      <c r="N2153" s="19">
        <v>33510.589999999997</v>
      </c>
      <c r="O2153" s="14">
        <v>35186.120000000003</v>
      </c>
      <c r="P2153" s="22"/>
      <c r="Q2153" s="15" t="s">
        <v>208</v>
      </c>
      <c r="R2153" s="15"/>
    </row>
    <row r="2154" spans="1:18" x14ac:dyDescent="0.2">
      <c r="A2154" s="12" t="s">
        <v>5497</v>
      </c>
      <c r="B2154" s="13" t="s">
        <v>5498</v>
      </c>
      <c r="C2154" s="12" t="s">
        <v>5499</v>
      </c>
      <c r="D2154" s="13"/>
      <c r="E2154" s="19"/>
      <c r="F2154" s="14"/>
      <c r="G2154" s="13" t="s">
        <v>19</v>
      </c>
      <c r="H2154" s="12" t="s">
        <v>1179</v>
      </c>
      <c r="I2154" s="12" t="s">
        <v>2324</v>
      </c>
      <c r="J2154" s="12" t="s">
        <v>5500</v>
      </c>
      <c r="K2154" s="16" t="s">
        <v>5501</v>
      </c>
      <c r="L2154" s="19">
        <v>209.31</v>
      </c>
      <c r="M2154" s="14">
        <v>219.77</v>
      </c>
      <c r="N2154" s="19">
        <v>23442.35</v>
      </c>
      <c r="O2154" s="14">
        <v>24614.47</v>
      </c>
      <c r="P2154" s="22"/>
      <c r="Q2154" s="15" t="s">
        <v>209</v>
      </c>
      <c r="R2154" s="15"/>
    </row>
    <row r="2155" spans="1:18" ht="24" x14ac:dyDescent="0.2">
      <c r="A2155" s="12" t="s">
        <v>5502</v>
      </c>
      <c r="B2155" s="13" t="s">
        <v>334</v>
      </c>
      <c r="C2155" s="12" t="s">
        <v>5503</v>
      </c>
      <c r="D2155" s="13"/>
      <c r="E2155" s="19"/>
      <c r="F2155" s="14"/>
      <c r="G2155" s="13" t="s">
        <v>19</v>
      </c>
      <c r="H2155" s="12" t="s">
        <v>5419</v>
      </c>
      <c r="I2155" s="12" t="s">
        <v>5504</v>
      </c>
      <c r="J2155" s="12" t="s">
        <v>5505</v>
      </c>
      <c r="K2155" s="16" t="s">
        <v>2838</v>
      </c>
      <c r="L2155" s="19">
        <v>204.03</v>
      </c>
      <c r="M2155" s="14">
        <v>214.24</v>
      </c>
      <c r="N2155" s="19">
        <v>12242</v>
      </c>
      <c r="O2155" s="14">
        <v>12854.1</v>
      </c>
      <c r="P2155" s="22"/>
      <c r="Q2155" s="15" t="s">
        <v>210</v>
      </c>
      <c r="R2155" s="15"/>
    </row>
    <row r="2156" spans="1:18" ht="24" x14ac:dyDescent="0.2">
      <c r="A2156" s="12" t="s">
        <v>5506</v>
      </c>
      <c r="B2156" s="13" t="s">
        <v>334</v>
      </c>
      <c r="C2156" s="12" t="s">
        <v>5503</v>
      </c>
      <c r="D2156" s="13"/>
      <c r="E2156" s="19"/>
      <c r="F2156" s="14"/>
      <c r="G2156" s="13" t="s">
        <v>19</v>
      </c>
      <c r="H2156" s="12" t="s">
        <v>5419</v>
      </c>
      <c r="I2156" s="12" t="s">
        <v>5504</v>
      </c>
      <c r="J2156" s="12" t="s">
        <v>5505</v>
      </c>
      <c r="K2156" s="16" t="s">
        <v>2662</v>
      </c>
      <c r="L2156" s="19">
        <v>898.27</v>
      </c>
      <c r="M2156" s="14">
        <v>943.18</v>
      </c>
      <c r="N2156" s="19">
        <v>26948</v>
      </c>
      <c r="O2156" s="14">
        <v>28295.4</v>
      </c>
      <c r="P2156" s="22"/>
      <c r="Q2156" s="15" t="s">
        <v>210</v>
      </c>
      <c r="R2156" s="15"/>
    </row>
    <row r="2157" spans="1:18" ht="72" x14ac:dyDescent="0.2">
      <c r="A2157" s="12" t="s">
        <v>5507</v>
      </c>
      <c r="B2157" s="13" t="s">
        <v>334</v>
      </c>
      <c r="C2157" s="12" t="s">
        <v>5508</v>
      </c>
      <c r="D2157" s="13"/>
      <c r="E2157" s="19"/>
      <c r="F2157" s="14"/>
      <c r="G2157" s="13" t="s">
        <v>19</v>
      </c>
      <c r="H2157" s="12" t="s">
        <v>1391</v>
      </c>
      <c r="I2157" s="12" t="s">
        <v>5509</v>
      </c>
      <c r="J2157" s="12" t="s">
        <v>5510</v>
      </c>
      <c r="K2157" s="16" t="s">
        <v>5511</v>
      </c>
      <c r="L2157" s="19">
        <v>116.36</v>
      </c>
      <c r="M2157" s="14">
        <v>122.18</v>
      </c>
      <c r="N2157" s="19">
        <v>8145.2</v>
      </c>
      <c r="O2157" s="14">
        <v>8552.4599999999991</v>
      </c>
      <c r="P2157" s="22"/>
      <c r="Q2157" s="15" t="s">
        <v>211</v>
      </c>
      <c r="R2157" s="15"/>
    </row>
    <row r="2158" spans="1:18" ht="24" x14ac:dyDescent="0.2">
      <c r="A2158" s="12" t="s">
        <v>5512</v>
      </c>
      <c r="B2158" s="13" t="s">
        <v>334</v>
      </c>
      <c r="C2158" s="12" t="s">
        <v>5513</v>
      </c>
      <c r="D2158" s="13"/>
      <c r="E2158" s="19"/>
      <c r="F2158" s="14"/>
      <c r="G2158" s="13" t="s">
        <v>19</v>
      </c>
      <c r="H2158" s="12" t="s">
        <v>1391</v>
      </c>
      <c r="I2158" s="12" t="s">
        <v>4558</v>
      </c>
      <c r="J2158" s="12" t="s">
        <v>5514</v>
      </c>
      <c r="K2158" s="16" t="s">
        <v>5515</v>
      </c>
      <c r="L2158" s="19">
        <v>222.86</v>
      </c>
      <c r="M2158" s="14">
        <v>234</v>
      </c>
      <c r="N2158" s="19">
        <v>24960.32</v>
      </c>
      <c r="O2158" s="14">
        <v>26208.34</v>
      </c>
      <c r="P2158" s="22"/>
      <c r="Q2158" s="15" t="s">
        <v>212</v>
      </c>
      <c r="R2158" s="15"/>
    </row>
    <row r="2159" spans="1:18" ht="36" x14ac:dyDescent="0.2">
      <c r="A2159" s="12" t="s">
        <v>5516</v>
      </c>
      <c r="B2159" s="13" t="s">
        <v>334</v>
      </c>
      <c r="C2159" s="12" t="s">
        <v>5517</v>
      </c>
      <c r="D2159" s="13"/>
      <c r="E2159" s="19"/>
      <c r="F2159" s="14"/>
      <c r="G2159" s="13" t="s">
        <v>350</v>
      </c>
      <c r="H2159" s="12" t="s">
        <v>10191</v>
      </c>
      <c r="I2159" s="12" t="s">
        <v>3686</v>
      </c>
      <c r="J2159" s="12" t="s">
        <v>5518</v>
      </c>
      <c r="K2159" s="16" t="s">
        <v>5519</v>
      </c>
      <c r="L2159" s="19">
        <v>6425.25</v>
      </c>
      <c r="M2159" s="14">
        <v>6746.51</v>
      </c>
      <c r="N2159" s="19">
        <v>6425.25</v>
      </c>
      <c r="O2159" s="14">
        <v>6746.51</v>
      </c>
      <c r="P2159" s="22"/>
      <c r="Q2159" s="15" t="s">
        <v>213</v>
      </c>
      <c r="R2159" s="15"/>
    </row>
    <row r="2160" spans="1:18" ht="24" x14ac:dyDescent="0.2">
      <c r="A2160" s="12" t="s">
        <v>10124</v>
      </c>
      <c r="B2160" s="13" t="s">
        <v>334</v>
      </c>
      <c r="C2160" s="12" t="s">
        <v>5521</v>
      </c>
      <c r="D2160" s="13"/>
      <c r="E2160" s="19"/>
      <c r="F2160" s="14"/>
      <c r="G2160" s="13" t="s">
        <v>19</v>
      </c>
      <c r="H2160" s="12" t="s">
        <v>352</v>
      </c>
      <c r="I2160" s="12" t="s">
        <v>7044</v>
      </c>
      <c r="J2160" s="12" t="s">
        <v>10009</v>
      </c>
      <c r="K2160" s="16" t="s">
        <v>1424</v>
      </c>
      <c r="L2160" s="19">
        <v>389.91</v>
      </c>
      <c r="M2160" s="14">
        <v>409.41</v>
      </c>
      <c r="N2160" s="19">
        <v>11697.38</v>
      </c>
      <c r="O2160" s="14">
        <v>12282.25</v>
      </c>
      <c r="P2160" s="22"/>
      <c r="Q2160" s="15" t="s">
        <v>214</v>
      </c>
      <c r="R2160" s="15"/>
    </row>
    <row r="2161" spans="1:18" ht="24" x14ac:dyDescent="0.2">
      <c r="A2161" s="12" t="s">
        <v>10125</v>
      </c>
      <c r="B2161" s="13" t="s">
        <v>334</v>
      </c>
      <c r="C2161" s="12" t="s">
        <v>5521</v>
      </c>
      <c r="D2161" s="13"/>
      <c r="E2161" s="19"/>
      <c r="F2161" s="14"/>
      <c r="G2161" s="13" t="s">
        <v>19</v>
      </c>
      <c r="H2161" s="12" t="s">
        <v>352</v>
      </c>
      <c r="I2161" s="12" t="s">
        <v>7044</v>
      </c>
      <c r="J2161" s="12" t="s">
        <v>10009</v>
      </c>
      <c r="K2161" s="16" t="s">
        <v>2176</v>
      </c>
      <c r="L2161" s="19">
        <v>532.66999999999996</v>
      </c>
      <c r="M2161" s="14">
        <v>559.29999999999995</v>
      </c>
      <c r="N2161" s="19">
        <v>15980.06</v>
      </c>
      <c r="O2161" s="14">
        <v>16779.060000000001</v>
      </c>
      <c r="P2161" s="22"/>
      <c r="Q2161" s="15" t="s">
        <v>214</v>
      </c>
      <c r="R2161" s="15"/>
    </row>
    <row r="2162" spans="1:18" ht="24" x14ac:dyDescent="0.2">
      <c r="A2162" s="12" t="s">
        <v>10232</v>
      </c>
      <c r="B2162" s="13" t="s">
        <v>334</v>
      </c>
      <c r="C2162" s="12" t="s">
        <v>5521</v>
      </c>
      <c r="D2162" s="13"/>
      <c r="E2162" s="19"/>
      <c r="F2162" s="14"/>
      <c r="G2162" s="13" t="s">
        <v>19</v>
      </c>
      <c r="H2162" s="12" t="s">
        <v>377</v>
      </c>
      <c r="I2162" s="12" t="s">
        <v>4304</v>
      </c>
      <c r="J2162" s="12" t="s">
        <v>10233</v>
      </c>
      <c r="K2162" s="16" t="s">
        <v>2171</v>
      </c>
      <c r="L2162" s="19">
        <v>127.91</v>
      </c>
      <c r="M2162" s="14">
        <v>134.31</v>
      </c>
      <c r="N2162" s="19">
        <v>3837.33</v>
      </c>
      <c r="O2162" s="14">
        <v>4029.2</v>
      </c>
      <c r="P2162" s="22"/>
      <c r="Q2162" s="15" t="s">
        <v>214</v>
      </c>
      <c r="R2162" s="15"/>
    </row>
    <row r="2163" spans="1:18" ht="24" x14ac:dyDescent="0.2">
      <c r="A2163" s="12" t="s">
        <v>10234</v>
      </c>
      <c r="B2163" s="13" t="s">
        <v>334</v>
      </c>
      <c r="C2163" s="12" t="s">
        <v>5521</v>
      </c>
      <c r="D2163" s="13"/>
      <c r="E2163" s="19"/>
      <c r="F2163" s="14"/>
      <c r="G2163" s="13" t="s">
        <v>19</v>
      </c>
      <c r="H2163" s="12" t="s">
        <v>377</v>
      </c>
      <c r="I2163" s="12" t="s">
        <v>4304</v>
      </c>
      <c r="J2163" s="12" t="s">
        <v>10233</v>
      </c>
      <c r="K2163" s="16" t="s">
        <v>2457</v>
      </c>
      <c r="L2163" s="19">
        <v>115.12</v>
      </c>
      <c r="M2163" s="14">
        <v>120.88</v>
      </c>
      <c r="N2163" s="19">
        <v>10360.780000000001</v>
      </c>
      <c r="O2163" s="14">
        <v>10878.82</v>
      </c>
      <c r="P2163" s="22"/>
      <c r="Q2163" s="15" t="s">
        <v>214</v>
      </c>
      <c r="R2163" s="15"/>
    </row>
    <row r="2164" spans="1:18" ht="24" x14ac:dyDescent="0.2">
      <c r="A2164" s="12" t="s">
        <v>10235</v>
      </c>
      <c r="B2164" s="13" t="s">
        <v>334</v>
      </c>
      <c r="C2164" s="12" t="s">
        <v>5521</v>
      </c>
      <c r="D2164" s="13"/>
      <c r="E2164" s="19"/>
      <c r="F2164" s="14"/>
      <c r="G2164" s="13" t="s">
        <v>19</v>
      </c>
      <c r="H2164" s="12" t="s">
        <v>377</v>
      </c>
      <c r="I2164" s="12" t="s">
        <v>4304</v>
      </c>
      <c r="J2164" s="12" t="s">
        <v>10233</v>
      </c>
      <c r="K2164" s="16" t="s">
        <v>1424</v>
      </c>
      <c r="L2164" s="19">
        <v>255.82</v>
      </c>
      <c r="M2164" s="14">
        <v>268.61</v>
      </c>
      <c r="N2164" s="19">
        <v>7674.65</v>
      </c>
      <c r="O2164" s="14">
        <v>8058.38</v>
      </c>
      <c r="P2164" s="22"/>
      <c r="Q2164" s="15" t="s">
        <v>214</v>
      </c>
      <c r="R2164" s="15"/>
    </row>
    <row r="2165" spans="1:18" ht="24" x14ac:dyDescent="0.2">
      <c r="A2165" s="12" t="s">
        <v>10236</v>
      </c>
      <c r="B2165" s="13" t="s">
        <v>334</v>
      </c>
      <c r="C2165" s="12" t="s">
        <v>5521</v>
      </c>
      <c r="D2165" s="13"/>
      <c r="E2165" s="19"/>
      <c r="F2165" s="14"/>
      <c r="G2165" s="13" t="s">
        <v>19</v>
      </c>
      <c r="H2165" s="12" t="s">
        <v>377</v>
      </c>
      <c r="I2165" s="12" t="s">
        <v>4304</v>
      </c>
      <c r="J2165" s="12" t="s">
        <v>10233</v>
      </c>
      <c r="K2165" s="16" t="s">
        <v>2269</v>
      </c>
      <c r="L2165" s="19">
        <v>230.24</v>
      </c>
      <c r="M2165" s="14">
        <v>241.75</v>
      </c>
      <c r="N2165" s="19">
        <v>20721.560000000001</v>
      </c>
      <c r="O2165" s="14">
        <v>21757.64</v>
      </c>
      <c r="P2165" s="22"/>
      <c r="Q2165" s="15" t="s">
        <v>214</v>
      </c>
      <c r="R2165" s="15"/>
    </row>
    <row r="2166" spans="1:18" ht="24" x14ac:dyDescent="0.2">
      <c r="A2166" s="12" t="s">
        <v>10237</v>
      </c>
      <c r="B2166" s="13" t="s">
        <v>334</v>
      </c>
      <c r="C2166" s="12" t="s">
        <v>5521</v>
      </c>
      <c r="D2166" s="13"/>
      <c r="E2166" s="19"/>
      <c r="F2166" s="14"/>
      <c r="G2166" s="13" t="s">
        <v>19</v>
      </c>
      <c r="H2166" s="12" t="s">
        <v>377</v>
      </c>
      <c r="I2166" s="12" t="s">
        <v>4304</v>
      </c>
      <c r="J2166" s="12" t="s">
        <v>10233</v>
      </c>
      <c r="K2166" s="16" t="s">
        <v>2176</v>
      </c>
      <c r="L2166" s="19">
        <v>349.48</v>
      </c>
      <c r="M2166" s="14">
        <v>366.96</v>
      </c>
      <c r="N2166" s="19">
        <v>10484.52</v>
      </c>
      <c r="O2166" s="14">
        <v>11008.75</v>
      </c>
      <c r="P2166" s="22"/>
      <c r="Q2166" s="15" t="s">
        <v>214</v>
      </c>
      <c r="R2166" s="15"/>
    </row>
    <row r="2167" spans="1:18" ht="24" x14ac:dyDescent="0.2">
      <c r="A2167" s="12" t="s">
        <v>10238</v>
      </c>
      <c r="B2167" s="13" t="s">
        <v>334</v>
      </c>
      <c r="C2167" s="12" t="s">
        <v>5521</v>
      </c>
      <c r="D2167" s="13"/>
      <c r="E2167" s="19"/>
      <c r="F2167" s="14"/>
      <c r="G2167" s="13" t="s">
        <v>19</v>
      </c>
      <c r="H2167" s="12" t="s">
        <v>377</v>
      </c>
      <c r="I2167" s="12" t="s">
        <v>4304</v>
      </c>
      <c r="J2167" s="12" t="s">
        <v>10233</v>
      </c>
      <c r="K2167" s="16" t="s">
        <v>2273</v>
      </c>
      <c r="L2167" s="19">
        <v>314.54000000000002</v>
      </c>
      <c r="M2167" s="14">
        <v>330.26</v>
      </c>
      <c r="N2167" s="19">
        <v>28308.2</v>
      </c>
      <c r="O2167" s="14">
        <v>29723.61</v>
      </c>
      <c r="P2167" s="22"/>
      <c r="Q2167" s="15" t="s">
        <v>214</v>
      </c>
      <c r="R2167" s="15"/>
    </row>
    <row r="2168" spans="1:18" ht="24" x14ac:dyDescent="0.2">
      <c r="A2168" s="12" t="s">
        <v>5520</v>
      </c>
      <c r="B2168" s="13" t="s">
        <v>334</v>
      </c>
      <c r="C2168" s="12" t="s">
        <v>5521</v>
      </c>
      <c r="D2168" s="13"/>
      <c r="E2168" s="19"/>
      <c r="F2168" s="14"/>
      <c r="G2168" s="13" t="s">
        <v>19</v>
      </c>
      <c r="H2168" s="12" t="s">
        <v>1391</v>
      </c>
      <c r="I2168" s="12" t="s">
        <v>2800</v>
      </c>
      <c r="J2168" s="12" t="s">
        <v>5522</v>
      </c>
      <c r="K2168" s="16" t="s">
        <v>1424</v>
      </c>
      <c r="L2168" s="19">
        <v>560.91</v>
      </c>
      <c r="M2168" s="14">
        <v>588.95000000000005</v>
      </c>
      <c r="N2168" s="19">
        <v>16827.2</v>
      </c>
      <c r="O2168" s="14">
        <v>17668.560000000001</v>
      </c>
      <c r="P2168" s="22"/>
      <c r="Q2168" s="15" t="s">
        <v>214</v>
      </c>
      <c r="R2168" s="15"/>
    </row>
    <row r="2169" spans="1:18" ht="24" x14ac:dyDescent="0.2">
      <c r="A2169" s="12" t="s">
        <v>5523</v>
      </c>
      <c r="B2169" s="13" t="s">
        <v>334</v>
      </c>
      <c r="C2169" s="12" t="s">
        <v>5521</v>
      </c>
      <c r="D2169" s="13"/>
      <c r="E2169" s="19"/>
      <c r="F2169" s="14"/>
      <c r="G2169" s="13" t="s">
        <v>19</v>
      </c>
      <c r="H2169" s="12" t="s">
        <v>1391</v>
      </c>
      <c r="I2169" s="12" t="s">
        <v>2800</v>
      </c>
      <c r="J2169" s="12" t="s">
        <v>5522</v>
      </c>
      <c r="K2169" s="16" t="s">
        <v>2176</v>
      </c>
      <c r="L2169" s="19">
        <v>762</v>
      </c>
      <c r="M2169" s="14">
        <v>800.1</v>
      </c>
      <c r="N2169" s="19">
        <v>22860.1</v>
      </c>
      <c r="O2169" s="14">
        <v>24003.11</v>
      </c>
      <c r="P2169" s="22"/>
      <c r="Q2169" s="15" t="s">
        <v>214</v>
      </c>
      <c r="R2169" s="15"/>
    </row>
    <row r="2170" spans="1:18" ht="36" x14ac:dyDescent="0.2">
      <c r="A2170" s="12" t="s">
        <v>5524</v>
      </c>
      <c r="B2170" s="13" t="s">
        <v>334</v>
      </c>
      <c r="C2170" s="12" t="s">
        <v>5521</v>
      </c>
      <c r="D2170" s="13"/>
      <c r="E2170" s="19"/>
      <c r="F2170" s="14"/>
      <c r="G2170" s="13" t="s">
        <v>19</v>
      </c>
      <c r="H2170" s="12" t="s">
        <v>608</v>
      </c>
      <c r="I2170" s="12" t="s">
        <v>612</v>
      </c>
      <c r="J2170" s="12" t="s">
        <v>5525</v>
      </c>
      <c r="K2170" s="16" t="s">
        <v>1424</v>
      </c>
      <c r="L2170" s="19">
        <v>433.24</v>
      </c>
      <c r="M2170" s="14">
        <v>454.9</v>
      </c>
      <c r="N2170" s="19">
        <v>12997.09</v>
      </c>
      <c r="O2170" s="14">
        <v>13646.94</v>
      </c>
      <c r="P2170" s="22"/>
      <c r="Q2170" s="15" t="s">
        <v>214</v>
      </c>
      <c r="R2170" s="15"/>
    </row>
    <row r="2171" spans="1:18" ht="36" x14ac:dyDescent="0.2">
      <c r="A2171" s="12" t="s">
        <v>5526</v>
      </c>
      <c r="B2171" s="13" t="s">
        <v>334</v>
      </c>
      <c r="C2171" s="12" t="s">
        <v>5521</v>
      </c>
      <c r="D2171" s="13"/>
      <c r="E2171" s="19"/>
      <c r="F2171" s="14"/>
      <c r="G2171" s="13" t="s">
        <v>19</v>
      </c>
      <c r="H2171" s="12" t="s">
        <v>608</v>
      </c>
      <c r="I2171" s="12" t="s">
        <v>612</v>
      </c>
      <c r="J2171" s="12" t="s">
        <v>5525</v>
      </c>
      <c r="K2171" s="16" t="s">
        <v>2176</v>
      </c>
      <c r="L2171" s="19">
        <v>591.85</v>
      </c>
      <c r="M2171" s="14">
        <v>621.45000000000005</v>
      </c>
      <c r="N2171" s="19">
        <v>17755.62</v>
      </c>
      <c r="O2171" s="14">
        <v>18643.400000000001</v>
      </c>
      <c r="P2171" s="22"/>
      <c r="Q2171" s="15" t="s">
        <v>214</v>
      </c>
      <c r="R2171" s="15"/>
    </row>
    <row r="2172" spans="1:18" x14ac:dyDescent="0.2">
      <c r="A2172" s="12" t="s">
        <v>10126</v>
      </c>
      <c r="B2172" s="13" t="s">
        <v>334</v>
      </c>
      <c r="C2172" s="12" t="s">
        <v>5521</v>
      </c>
      <c r="D2172" s="13"/>
      <c r="E2172" s="19"/>
      <c r="F2172" s="14"/>
      <c r="G2172" s="13" t="s">
        <v>19</v>
      </c>
      <c r="H2172" s="12" t="s">
        <v>483</v>
      </c>
      <c r="I2172" s="12" t="s">
        <v>10010</v>
      </c>
      <c r="J2172" s="12" t="s">
        <v>10011</v>
      </c>
      <c r="K2172" s="16" t="s">
        <v>1424</v>
      </c>
      <c r="L2172" s="19">
        <v>350.92</v>
      </c>
      <c r="M2172" s="14">
        <v>368.47</v>
      </c>
      <c r="N2172" s="19">
        <v>10527.64</v>
      </c>
      <c r="O2172" s="14">
        <v>11054.02</v>
      </c>
      <c r="P2172" s="22"/>
      <c r="Q2172" s="15" t="s">
        <v>214</v>
      </c>
      <c r="R2172" s="15"/>
    </row>
    <row r="2173" spans="1:18" x14ac:dyDescent="0.2">
      <c r="A2173" s="12" t="s">
        <v>10127</v>
      </c>
      <c r="B2173" s="13" t="s">
        <v>334</v>
      </c>
      <c r="C2173" s="12" t="s">
        <v>5521</v>
      </c>
      <c r="D2173" s="13"/>
      <c r="E2173" s="19"/>
      <c r="F2173" s="14"/>
      <c r="G2173" s="13" t="s">
        <v>19</v>
      </c>
      <c r="H2173" s="12" t="s">
        <v>483</v>
      </c>
      <c r="I2173" s="12" t="s">
        <v>10010</v>
      </c>
      <c r="J2173" s="12" t="s">
        <v>10011</v>
      </c>
      <c r="K2173" s="16" t="s">
        <v>2176</v>
      </c>
      <c r="L2173" s="19">
        <v>479.4</v>
      </c>
      <c r="M2173" s="14">
        <v>503.37</v>
      </c>
      <c r="N2173" s="19">
        <v>14382.05</v>
      </c>
      <c r="O2173" s="14">
        <v>15101.15</v>
      </c>
      <c r="P2173" s="22"/>
      <c r="Q2173" s="15" t="s">
        <v>214</v>
      </c>
      <c r="R2173" s="15"/>
    </row>
    <row r="2174" spans="1:18" ht="24" x14ac:dyDescent="0.2">
      <c r="A2174" s="12" t="s">
        <v>10128</v>
      </c>
      <c r="B2174" s="13" t="s">
        <v>334</v>
      </c>
      <c r="C2174" s="12" t="s">
        <v>5521</v>
      </c>
      <c r="D2174" s="13"/>
      <c r="E2174" s="19"/>
      <c r="F2174" s="14"/>
      <c r="G2174" s="13" t="s">
        <v>19</v>
      </c>
      <c r="H2174" s="12" t="s">
        <v>752</v>
      </c>
      <c r="I2174" s="12" t="s">
        <v>4304</v>
      </c>
      <c r="J2174" s="12" t="s">
        <v>10012</v>
      </c>
      <c r="K2174" s="16" t="s">
        <v>1424</v>
      </c>
      <c r="L2174" s="19">
        <v>315.83</v>
      </c>
      <c r="M2174" s="14">
        <v>331.62</v>
      </c>
      <c r="N2174" s="19">
        <v>9474.8799999999992</v>
      </c>
      <c r="O2174" s="14">
        <v>9948.6200000000008</v>
      </c>
      <c r="P2174" s="22"/>
      <c r="Q2174" s="15" t="s">
        <v>214</v>
      </c>
      <c r="R2174" s="15"/>
    </row>
    <row r="2175" spans="1:18" ht="24" x14ac:dyDescent="0.2">
      <c r="A2175" s="12" t="s">
        <v>10129</v>
      </c>
      <c r="B2175" s="13" t="s">
        <v>334</v>
      </c>
      <c r="C2175" s="12" t="s">
        <v>5521</v>
      </c>
      <c r="D2175" s="13"/>
      <c r="E2175" s="19"/>
      <c r="F2175" s="14"/>
      <c r="G2175" s="13" t="s">
        <v>19</v>
      </c>
      <c r="H2175" s="12" t="s">
        <v>752</v>
      </c>
      <c r="I2175" s="12" t="s">
        <v>4304</v>
      </c>
      <c r="J2175" s="12" t="s">
        <v>10012</v>
      </c>
      <c r="K2175" s="16" t="s">
        <v>2176</v>
      </c>
      <c r="L2175" s="19">
        <v>431.46</v>
      </c>
      <c r="M2175" s="14">
        <v>453.03</v>
      </c>
      <c r="N2175" s="19">
        <v>12943.85</v>
      </c>
      <c r="O2175" s="14">
        <v>13591.04</v>
      </c>
      <c r="P2175" s="22"/>
      <c r="Q2175" s="15" t="s">
        <v>214</v>
      </c>
      <c r="R2175" s="15"/>
    </row>
    <row r="2176" spans="1:18" ht="24" x14ac:dyDescent="0.2">
      <c r="A2176" s="12" t="s">
        <v>10130</v>
      </c>
      <c r="B2176" s="13" t="s">
        <v>334</v>
      </c>
      <c r="C2176" s="12" t="s">
        <v>5521</v>
      </c>
      <c r="D2176" s="13"/>
      <c r="E2176" s="19"/>
      <c r="F2176" s="14"/>
      <c r="G2176" s="13" t="s">
        <v>19</v>
      </c>
      <c r="H2176" s="12" t="s">
        <v>2085</v>
      </c>
      <c r="I2176" s="12" t="s">
        <v>4304</v>
      </c>
      <c r="J2176" s="12" t="s">
        <v>10013</v>
      </c>
      <c r="K2176" s="16" t="s">
        <v>1424</v>
      </c>
      <c r="L2176" s="19">
        <v>284.25</v>
      </c>
      <c r="M2176" s="14">
        <v>298.45999999999998</v>
      </c>
      <c r="N2176" s="19">
        <v>8527.39</v>
      </c>
      <c r="O2176" s="14">
        <v>8953.76</v>
      </c>
      <c r="P2176" s="22"/>
      <c r="Q2176" s="15" t="s">
        <v>214</v>
      </c>
      <c r="R2176" s="15"/>
    </row>
    <row r="2177" spans="1:18" ht="24" x14ac:dyDescent="0.2">
      <c r="A2177" s="12" t="s">
        <v>10131</v>
      </c>
      <c r="B2177" s="13" t="s">
        <v>334</v>
      </c>
      <c r="C2177" s="12" t="s">
        <v>5521</v>
      </c>
      <c r="D2177" s="13"/>
      <c r="E2177" s="19"/>
      <c r="F2177" s="14"/>
      <c r="G2177" s="13" t="s">
        <v>19</v>
      </c>
      <c r="H2177" s="12" t="s">
        <v>2085</v>
      </c>
      <c r="I2177" s="12" t="s">
        <v>4304</v>
      </c>
      <c r="J2177" s="12" t="s">
        <v>10013</v>
      </c>
      <c r="K2177" s="16" t="s">
        <v>2176</v>
      </c>
      <c r="L2177" s="19">
        <v>388.32</v>
      </c>
      <c r="M2177" s="14">
        <v>407.73</v>
      </c>
      <c r="N2177" s="19">
        <v>11649.47</v>
      </c>
      <c r="O2177" s="14">
        <v>12231.94</v>
      </c>
      <c r="P2177" s="22"/>
      <c r="Q2177" s="15" t="s">
        <v>214</v>
      </c>
      <c r="R2177" s="15"/>
    </row>
    <row r="2178" spans="1:18" ht="36" x14ac:dyDescent="0.2">
      <c r="A2178" s="12" t="s">
        <v>5527</v>
      </c>
      <c r="B2178" s="13" t="s">
        <v>5498</v>
      </c>
      <c r="C2178" s="12" t="s">
        <v>5528</v>
      </c>
      <c r="D2178" s="13"/>
      <c r="E2178" s="19"/>
      <c r="F2178" s="14"/>
      <c r="G2178" s="13" t="s">
        <v>19</v>
      </c>
      <c r="H2178" s="12" t="s">
        <v>1391</v>
      </c>
      <c r="I2178" s="12" t="s">
        <v>5529</v>
      </c>
      <c r="J2178" s="12" t="s">
        <v>5530</v>
      </c>
      <c r="K2178" s="16" t="s">
        <v>4371</v>
      </c>
      <c r="L2178" s="19">
        <v>180.47</v>
      </c>
      <c r="M2178" s="14">
        <v>189.49</v>
      </c>
      <c r="N2178" s="19">
        <v>5414.1</v>
      </c>
      <c r="O2178" s="14">
        <v>5684.81</v>
      </c>
      <c r="P2178" s="22"/>
      <c r="Q2178" s="15" t="s">
        <v>215</v>
      </c>
      <c r="R2178" s="15"/>
    </row>
    <row r="2179" spans="1:18" ht="36" x14ac:dyDescent="0.2">
      <c r="A2179" s="12" t="s">
        <v>5531</v>
      </c>
      <c r="B2179" s="13" t="s">
        <v>5498</v>
      </c>
      <c r="C2179" s="12" t="s">
        <v>5528</v>
      </c>
      <c r="D2179" s="13"/>
      <c r="E2179" s="19"/>
      <c r="F2179" s="14"/>
      <c r="G2179" s="13" t="s">
        <v>19</v>
      </c>
      <c r="H2179" s="12" t="s">
        <v>1391</v>
      </c>
      <c r="I2179" s="12" t="s">
        <v>5529</v>
      </c>
      <c r="J2179" s="12" t="s">
        <v>5530</v>
      </c>
      <c r="K2179" s="16" t="s">
        <v>5440</v>
      </c>
      <c r="L2179" s="19">
        <v>350.6</v>
      </c>
      <c r="M2179" s="14">
        <v>368.13</v>
      </c>
      <c r="N2179" s="19">
        <v>10517.9</v>
      </c>
      <c r="O2179" s="14">
        <v>11043.8</v>
      </c>
      <c r="P2179" s="22"/>
      <c r="Q2179" s="15" t="s">
        <v>215</v>
      </c>
      <c r="R2179" s="15"/>
    </row>
    <row r="2180" spans="1:18" ht="24" x14ac:dyDescent="0.2">
      <c r="A2180" s="12" t="s">
        <v>10132</v>
      </c>
      <c r="B2180" s="13" t="s">
        <v>1175</v>
      </c>
      <c r="C2180" s="12" t="s">
        <v>10133</v>
      </c>
      <c r="D2180" s="13"/>
      <c r="E2180" s="19"/>
      <c r="F2180" s="14"/>
      <c r="G2180" s="13"/>
      <c r="H2180" s="12" t="s">
        <v>1008</v>
      </c>
      <c r="I2180" s="12" t="s">
        <v>10014</v>
      </c>
      <c r="J2180" s="12" t="s">
        <v>10015</v>
      </c>
      <c r="K2180" s="16" t="s">
        <v>2662</v>
      </c>
      <c r="L2180" s="19">
        <v>414.42</v>
      </c>
      <c r="M2180" s="14">
        <v>435.14</v>
      </c>
      <c r="N2180" s="19">
        <v>12432.45</v>
      </c>
      <c r="O2180" s="14">
        <v>13054.07</v>
      </c>
      <c r="P2180" s="22"/>
      <c r="Q2180" s="15" t="s">
        <v>10134</v>
      </c>
      <c r="R2180" s="15"/>
    </row>
    <row r="2181" spans="1:18" ht="24" x14ac:dyDescent="0.2">
      <c r="A2181" s="12" t="s">
        <v>10135</v>
      </c>
      <c r="B2181" s="13" t="s">
        <v>1175</v>
      </c>
      <c r="C2181" s="12" t="s">
        <v>10133</v>
      </c>
      <c r="D2181" s="13"/>
      <c r="E2181" s="19"/>
      <c r="F2181" s="14"/>
      <c r="G2181" s="13"/>
      <c r="H2181" s="12" t="s">
        <v>1008</v>
      </c>
      <c r="I2181" s="12" t="s">
        <v>10014</v>
      </c>
      <c r="J2181" s="12" t="s">
        <v>10015</v>
      </c>
      <c r="K2181" s="16" t="s">
        <v>364</v>
      </c>
      <c r="L2181" s="19">
        <v>1177</v>
      </c>
      <c r="M2181" s="14">
        <v>1235.8499999999999</v>
      </c>
      <c r="N2181" s="19">
        <v>35310</v>
      </c>
      <c r="O2181" s="14">
        <v>37075.5</v>
      </c>
      <c r="P2181" s="22"/>
      <c r="Q2181" s="15" t="s">
        <v>10134</v>
      </c>
      <c r="R2181" s="15"/>
    </row>
    <row r="2182" spans="1:18" ht="36" x14ac:dyDescent="0.2">
      <c r="A2182" s="12" t="s">
        <v>5532</v>
      </c>
      <c r="B2182" s="13" t="s">
        <v>334</v>
      </c>
      <c r="C2182" s="12" t="s">
        <v>5533</v>
      </c>
      <c r="D2182" s="13"/>
      <c r="E2182" s="19"/>
      <c r="F2182" s="14"/>
      <c r="G2182" s="13" t="s">
        <v>19</v>
      </c>
      <c r="H2182" s="12" t="s">
        <v>1211</v>
      </c>
      <c r="I2182" s="12" t="s">
        <v>1205</v>
      </c>
      <c r="J2182" s="12" t="s">
        <v>5534</v>
      </c>
      <c r="K2182" s="16" t="s">
        <v>2822</v>
      </c>
      <c r="L2182" s="19">
        <v>516.75</v>
      </c>
      <c r="M2182" s="14">
        <v>542.59</v>
      </c>
      <c r="N2182" s="19">
        <v>14469.09</v>
      </c>
      <c r="O2182" s="14">
        <v>15192.54</v>
      </c>
      <c r="P2182" s="22"/>
      <c r="Q2182" s="15" t="s">
        <v>206</v>
      </c>
      <c r="R2182" s="15"/>
    </row>
    <row r="2183" spans="1:18" ht="36" x14ac:dyDescent="0.2">
      <c r="A2183" s="12" t="s">
        <v>5535</v>
      </c>
      <c r="B2183" s="13" t="s">
        <v>334</v>
      </c>
      <c r="C2183" s="12" t="s">
        <v>5533</v>
      </c>
      <c r="D2183" s="13"/>
      <c r="E2183" s="19"/>
      <c r="F2183" s="14"/>
      <c r="G2183" s="13" t="s">
        <v>19</v>
      </c>
      <c r="H2183" s="12" t="s">
        <v>1211</v>
      </c>
      <c r="I2183" s="12" t="s">
        <v>1205</v>
      </c>
      <c r="J2183" s="12" t="s">
        <v>5534</v>
      </c>
      <c r="K2183" s="16" t="s">
        <v>2962</v>
      </c>
      <c r="L2183" s="19">
        <v>516.75</v>
      </c>
      <c r="M2183" s="14">
        <v>542.59</v>
      </c>
      <c r="N2183" s="19">
        <v>14469.09</v>
      </c>
      <c r="O2183" s="14">
        <v>15192.54</v>
      </c>
      <c r="P2183" s="22"/>
      <c r="Q2183" s="15" t="s">
        <v>206</v>
      </c>
      <c r="R2183" s="15"/>
    </row>
    <row r="2184" spans="1:18" ht="36" x14ac:dyDescent="0.2">
      <c r="A2184" s="12" t="s">
        <v>5536</v>
      </c>
      <c r="B2184" s="13" t="s">
        <v>334</v>
      </c>
      <c r="C2184" s="12" t="s">
        <v>5533</v>
      </c>
      <c r="D2184" s="13"/>
      <c r="E2184" s="19"/>
      <c r="F2184" s="14"/>
      <c r="G2184" s="13" t="s">
        <v>19</v>
      </c>
      <c r="H2184" s="12" t="s">
        <v>1211</v>
      </c>
      <c r="I2184" s="12" t="s">
        <v>1205</v>
      </c>
      <c r="J2184" s="12" t="s">
        <v>5534</v>
      </c>
      <c r="K2184" s="16" t="s">
        <v>2688</v>
      </c>
      <c r="L2184" s="19">
        <v>516.75</v>
      </c>
      <c r="M2184" s="14">
        <v>542.59</v>
      </c>
      <c r="N2184" s="19">
        <v>14469.09</v>
      </c>
      <c r="O2184" s="14">
        <v>15192.54</v>
      </c>
      <c r="P2184" s="22"/>
      <c r="Q2184" s="15" t="s">
        <v>206</v>
      </c>
      <c r="R2184" s="15"/>
    </row>
    <row r="2185" spans="1:18" ht="24" x14ac:dyDescent="0.2">
      <c r="A2185" s="12" t="s">
        <v>5537</v>
      </c>
      <c r="B2185" s="13" t="s">
        <v>334</v>
      </c>
      <c r="C2185" s="12" t="s">
        <v>5538</v>
      </c>
      <c r="D2185" s="13"/>
      <c r="E2185" s="19"/>
      <c r="F2185" s="14"/>
      <c r="G2185" s="13" t="s">
        <v>19</v>
      </c>
      <c r="H2185" s="12" t="s">
        <v>10191</v>
      </c>
      <c r="I2185" s="12" t="s">
        <v>4684</v>
      </c>
      <c r="J2185" s="12" t="s">
        <v>5539</v>
      </c>
      <c r="K2185" s="16" t="s">
        <v>5540</v>
      </c>
      <c r="L2185" s="19">
        <v>176.23</v>
      </c>
      <c r="M2185" s="14">
        <v>185.04</v>
      </c>
      <c r="N2185" s="19">
        <v>4934.3999999999996</v>
      </c>
      <c r="O2185" s="14">
        <v>5181.12</v>
      </c>
      <c r="P2185" s="22"/>
      <c r="Q2185" s="15" t="s">
        <v>210</v>
      </c>
      <c r="R2185" s="15"/>
    </row>
    <row r="2186" spans="1:18" ht="24" x14ac:dyDescent="0.2">
      <c r="A2186" s="12" t="s">
        <v>5541</v>
      </c>
      <c r="B2186" s="13" t="s">
        <v>334</v>
      </c>
      <c r="C2186" s="12" t="s">
        <v>5538</v>
      </c>
      <c r="D2186" s="13"/>
      <c r="E2186" s="19"/>
      <c r="F2186" s="14"/>
      <c r="G2186" s="13" t="s">
        <v>19</v>
      </c>
      <c r="H2186" s="12" t="s">
        <v>10191</v>
      </c>
      <c r="I2186" s="12" t="s">
        <v>4684</v>
      </c>
      <c r="J2186" s="12" t="s">
        <v>5539</v>
      </c>
      <c r="K2186" s="16" t="s">
        <v>5542</v>
      </c>
      <c r="L2186" s="19">
        <v>882.75</v>
      </c>
      <c r="M2186" s="14">
        <v>926.89</v>
      </c>
      <c r="N2186" s="19">
        <v>24717</v>
      </c>
      <c r="O2186" s="14">
        <v>25952.85</v>
      </c>
      <c r="P2186" s="22"/>
      <c r="Q2186" s="15" t="s">
        <v>210</v>
      </c>
      <c r="R2186" s="15"/>
    </row>
    <row r="2187" spans="1:18" ht="24" x14ac:dyDescent="0.2">
      <c r="A2187" s="12" t="s">
        <v>5543</v>
      </c>
      <c r="B2187" s="13" t="s">
        <v>1004</v>
      </c>
      <c r="C2187" s="12" t="s">
        <v>5544</v>
      </c>
      <c r="D2187" s="13"/>
      <c r="E2187" s="19"/>
      <c r="F2187" s="14"/>
      <c r="G2187" s="13" t="s">
        <v>19</v>
      </c>
      <c r="H2187" s="12" t="s">
        <v>9961</v>
      </c>
      <c r="I2187" s="12" t="s">
        <v>5404</v>
      </c>
      <c r="J2187" s="12" t="s">
        <v>5545</v>
      </c>
      <c r="K2187" s="16" t="s">
        <v>5546</v>
      </c>
      <c r="L2187" s="19">
        <v>214.53</v>
      </c>
      <c r="M2187" s="14">
        <v>225.26</v>
      </c>
      <c r="N2187" s="19">
        <v>12013.68</v>
      </c>
      <c r="O2187" s="14">
        <v>12614.36</v>
      </c>
      <c r="P2187" s="22"/>
      <c r="Q2187" s="15" t="s">
        <v>216</v>
      </c>
      <c r="R2187" s="15"/>
    </row>
    <row r="2188" spans="1:18" ht="24" x14ac:dyDescent="0.2">
      <c r="A2188" s="12" t="s">
        <v>5547</v>
      </c>
      <c r="B2188" s="13" t="s">
        <v>334</v>
      </c>
      <c r="C2188" s="12" t="s">
        <v>5548</v>
      </c>
      <c r="D2188" s="13"/>
      <c r="E2188" s="19"/>
      <c r="F2188" s="14"/>
      <c r="G2188" s="13" t="s">
        <v>19</v>
      </c>
      <c r="H2188" s="12" t="s">
        <v>10191</v>
      </c>
      <c r="I2188" s="12" t="s">
        <v>1098</v>
      </c>
      <c r="J2188" s="12" t="s">
        <v>5549</v>
      </c>
      <c r="K2188" s="16" t="s">
        <v>5550</v>
      </c>
      <c r="L2188" s="19">
        <v>546.49</v>
      </c>
      <c r="M2188" s="14">
        <v>573.80999999999995</v>
      </c>
      <c r="N2188" s="19">
        <v>32789.29</v>
      </c>
      <c r="O2188" s="14">
        <v>34428.75</v>
      </c>
      <c r="P2188" s="22"/>
      <c r="Q2188" s="15" t="s">
        <v>217</v>
      </c>
      <c r="R2188" s="15"/>
    </row>
    <row r="2189" spans="1:18" ht="24" x14ac:dyDescent="0.2">
      <c r="A2189" s="12" t="s">
        <v>5551</v>
      </c>
      <c r="B2189" s="13" t="s">
        <v>334</v>
      </c>
      <c r="C2189" s="12" t="s">
        <v>5548</v>
      </c>
      <c r="D2189" s="13"/>
      <c r="E2189" s="19"/>
      <c r="F2189" s="14"/>
      <c r="G2189" s="13" t="s">
        <v>19</v>
      </c>
      <c r="H2189" s="12" t="s">
        <v>10191</v>
      </c>
      <c r="I2189" s="12" t="s">
        <v>1098</v>
      </c>
      <c r="J2189" s="12" t="s">
        <v>5549</v>
      </c>
      <c r="K2189" s="16" t="s">
        <v>5552</v>
      </c>
      <c r="L2189" s="19">
        <v>546.49</v>
      </c>
      <c r="M2189" s="14">
        <v>573.80999999999995</v>
      </c>
      <c r="N2189" s="19">
        <v>32789.29</v>
      </c>
      <c r="O2189" s="14">
        <v>34428.75</v>
      </c>
      <c r="P2189" s="22"/>
      <c r="Q2189" s="15" t="s">
        <v>217</v>
      </c>
      <c r="R2189" s="15"/>
    </row>
    <row r="2190" spans="1:18" ht="24" x14ac:dyDescent="0.2">
      <c r="A2190" s="12" t="s">
        <v>5553</v>
      </c>
      <c r="B2190" s="13" t="s">
        <v>334</v>
      </c>
      <c r="C2190" s="12" t="s">
        <v>5554</v>
      </c>
      <c r="D2190" s="13"/>
      <c r="E2190" s="19"/>
      <c r="F2190" s="14"/>
      <c r="G2190" s="13" t="s">
        <v>19</v>
      </c>
      <c r="H2190" s="12" t="s">
        <v>10191</v>
      </c>
      <c r="I2190" s="12" t="s">
        <v>1098</v>
      </c>
      <c r="J2190" s="12" t="s">
        <v>5555</v>
      </c>
      <c r="K2190" s="16" t="s">
        <v>5556</v>
      </c>
      <c r="L2190" s="19">
        <v>79.92</v>
      </c>
      <c r="M2190" s="14">
        <v>83.92</v>
      </c>
      <c r="N2190" s="19">
        <v>4475.5200000000004</v>
      </c>
      <c r="O2190" s="14">
        <v>4699.3</v>
      </c>
      <c r="P2190" s="22"/>
      <c r="Q2190" s="15" t="s">
        <v>218</v>
      </c>
      <c r="R2190" s="15"/>
    </row>
    <row r="2191" spans="1:18" ht="24" x14ac:dyDescent="0.2">
      <c r="A2191" s="12" t="s">
        <v>5557</v>
      </c>
      <c r="B2191" s="13" t="s">
        <v>334</v>
      </c>
      <c r="C2191" s="12" t="s">
        <v>5554</v>
      </c>
      <c r="D2191" s="13"/>
      <c r="E2191" s="19"/>
      <c r="F2191" s="14"/>
      <c r="G2191" s="13" t="s">
        <v>19</v>
      </c>
      <c r="H2191" s="12" t="s">
        <v>10191</v>
      </c>
      <c r="I2191" s="12" t="s">
        <v>1098</v>
      </c>
      <c r="J2191" s="12" t="s">
        <v>5555</v>
      </c>
      <c r="K2191" s="16" t="s">
        <v>5558</v>
      </c>
      <c r="L2191" s="19">
        <v>399.6</v>
      </c>
      <c r="M2191" s="14">
        <v>419.58</v>
      </c>
      <c r="N2191" s="19">
        <v>22377.599999999999</v>
      </c>
      <c r="O2191" s="14">
        <v>23496.48</v>
      </c>
      <c r="P2191" s="22"/>
      <c r="Q2191" s="15" t="s">
        <v>218</v>
      </c>
      <c r="R2191" s="15"/>
    </row>
    <row r="2192" spans="1:18" ht="24" x14ac:dyDescent="0.2">
      <c r="A2192" s="12" t="s">
        <v>5559</v>
      </c>
      <c r="B2192" s="13" t="s">
        <v>334</v>
      </c>
      <c r="C2192" s="12" t="s">
        <v>5560</v>
      </c>
      <c r="D2192" s="13"/>
      <c r="E2192" s="19"/>
      <c r="F2192" s="14"/>
      <c r="G2192" s="13" t="s">
        <v>19</v>
      </c>
      <c r="H2192" s="12" t="s">
        <v>1391</v>
      </c>
      <c r="I2192" s="12" t="s">
        <v>2800</v>
      </c>
      <c r="J2192" s="12" t="s">
        <v>5561</v>
      </c>
      <c r="K2192" s="16" t="s">
        <v>2419</v>
      </c>
      <c r="L2192" s="19">
        <v>253.03</v>
      </c>
      <c r="M2192" s="14">
        <v>265.69</v>
      </c>
      <c r="N2192" s="19">
        <v>14169.87</v>
      </c>
      <c r="O2192" s="14">
        <v>14878.36</v>
      </c>
      <c r="P2192" s="22"/>
      <c r="Q2192" s="15" t="s">
        <v>219</v>
      </c>
      <c r="R2192" s="15"/>
    </row>
    <row r="2193" spans="1:18" ht="24" x14ac:dyDescent="0.2">
      <c r="A2193" s="12" t="s">
        <v>5562</v>
      </c>
      <c r="B2193" s="13" t="s">
        <v>334</v>
      </c>
      <c r="C2193" s="12" t="s">
        <v>5560</v>
      </c>
      <c r="D2193" s="13"/>
      <c r="E2193" s="19"/>
      <c r="F2193" s="14"/>
      <c r="G2193" s="13" t="s">
        <v>19</v>
      </c>
      <c r="H2193" s="12" t="s">
        <v>1391</v>
      </c>
      <c r="I2193" s="12" t="s">
        <v>2800</v>
      </c>
      <c r="J2193" s="12" t="s">
        <v>5561</v>
      </c>
      <c r="K2193" s="16" t="s">
        <v>5563</v>
      </c>
      <c r="L2193" s="19">
        <v>497.41</v>
      </c>
      <c r="M2193" s="14">
        <v>522.28</v>
      </c>
      <c r="N2193" s="19">
        <v>27855</v>
      </c>
      <c r="O2193" s="14">
        <v>29247.75</v>
      </c>
      <c r="P2193" s="22"/>
      <c r="Q2193" s="15" t="s">
        <v>219</v>
      </c>
      <c r="R2193" s="15"/>
    </row>
    <row r="2194" spans="1:18" ht="24" x14ac:dyDescent="0.2">
      <c r="A2194" s="12" t="s">
        <v>5564</v>
      </c>
      <c r="B2194" s="13" t="s">
        <v>334</v>
      </c>
      <c r="C2194" s="12" t="s">
        <v>5560</v>
      </c>
      <c r="D2194" s="13"/>
      <c r="E2194" s="19"/>
      <c r="F2194" s="14"/>
      <c r="G2194" s="13" t="s">
        <v>19</v>
      </c>
      <c r="H2194" s="12" t="s">
        <v>1391</v>
      </c>
      <c r="I2194" s="12" t="s">
        <v>2800</v>
      </c>
      <c r="J2194" s="12" t="s">
        <v>5561</v>
      </c>
      <c r="K2194" s="16" t="s">
        <v>429</v>
      </c>
      <c r="L2194" s="19">
        <v>497.41</v>
      </c>
      <c r="M2194" s="14">
        <v>522.28</v>
      </c>
      <c r="N2194" s="19">
        <v>27855</v>
      </c>
      <c r="O2194" s="14">
        <v>29247.75</v>
      </c>
      <c r="P2194" s="22"/>
      <c r="Q2194" s="15" t="s">
        <v>219</v>
      </c>
      <c r="R2194" s="15"/>
    </row>
    <row r="2195" spans="1:18" x14ac:dyDescent="0.2">
      <c r="A2195" s="12" t="s">
        <v>5565</v>
      </c>
      <c r="B2195" s="13" t="s">
        <v>334</v>
      </c>
      <c r="C2195" s="12" t="s">
        <v>5566</v>
      </c>
      <c r="D2195" s="13"/>
      <c r="E2195" s="19"/>
      <c r="F2195" s="14"/>
      <c r="G2195" s="13" t="s">
        <v>19</v>
      </c>
      <c r="H2195" s="12" t="s">
        <v>1179</v>
      </c>
      <c r="I2195" s="12" t="s">
        <v>1179</v>
      </c>
      <c r="J2195" s="12" t="s">
        <v>5567</v>
      </c>
      <c r="K2195" s="16" t="s">
        <v>5568</v>
      </c>
      <c r="L2195" s="19">
        <v>201.31</v>
      </c>
      <c r="M2195" s="14">
        <v>211.37</v>
      </c>
      <c r="N2195" s="19">
        <v>16909.759999999998</v>
      </c>
      <c r="O2195" s="14">
        <v>17755.25</v>
      </c>
      <c r="P2195" s="22"/>
      <c r="Q2195" s="15" t="s">
        <v>220</v>
      </c>
      <c r="R2195" s="15"/>
    </row>
    <row r="2196" spans="1:18" ht="24" x14ac:dyDescent="0.2">
      <c r="A2196" s="12" t="s">
        <v>5571</v>
      </c>
      <c r="B2196" s="13" t="s">
        <v>1004</v>
      </c>
      <c r="C2196" s="12" t="s">
        <v>5569</v>
      </c>
      <c r="D2196" s="13"/>
      <c r="E2196" s="19"/>
      <c r="F2196" s="14"/>
      <c r="G2196" s="13" t="s">
        <v>19</v>
      </c>
      <c r="H2196" s="12" t="s">
        <v>1391</v>
      </c>
      <c r="I2196" s="12" t="s">
        <v>4653</v>
      </c>
      <c r="J2196" s="12" t="s">
        <v>5570</v>
      </c>
      <c r="K2196" s="16" t="s">
        <v>5572</v>
      </c>
      <c r="L2196" s="19">
        <v>262.70999999999998</v>
      </c>
      <c r="M2196" s="14">
        <v>275.85000000000002</v>
      </c>
      <c r="N2196" s="19">
        <v>31525.200000000001</v>
      </c>
      <c r="O2196" s="14">
        <v>33101.46</v>
      </c>
      <c r="P2196" s="22"/>
      <c r="Q2196" s="15" t="s">
        <v>216</v>
      </c>
      <c r="R2196" s="15"/>
    </row>
    <row r="2197" spans="1:18" ht="24" x14ac:dyDescent="0.2">
      <c r="A2197" s="12" t="s">
        <v>5573</v>
      </c>
      <c r="B2197" s="13" t="s">
        <v>1004</v>
      </c>
      <c r="C2197" s="12" t="s">
        <v>5569</v>
      </c>
      <c r="D2197" s="13"/>
      <c r="E2197" s="19"/>
      <c r="F2197" s="14"/>
      <c r="G2197" s="13" t="s">
        <v>19</v>
      </c>
      <c r="H2197" s="12" t="s">
        <v>1391</v>
      </c>
      <c r="I2197" s="12" t="s">
        <v>4653</v>
      </c>
      <c r="J2197" s="12" t="s">
        <v>5570</v>
      </c>
      <c r="K2197" s="16" t="s">
        <v>5574</v>
      </c>
      <c r="L2197" s="19">
        <v>396.1</v>
      </c>
      <c r="M2197" s="14">
        <v>415.9</v>
      </c>
      <c r="N2197" s="19">
        <v>47531.6</v>
      </c>
      <c r="O2197" s="14">
        <v>49908.18</v>
      </c>
      <c r="P2197" s="22"/>
      <c r="Q2197" s="15" t="s">
        <v>216</v>
      </c>
      <c r="R2197" s="15"/>
    </row>
    <row r="2198" spans="1:18" ht="60" x14ac:dyDescent="0.2">
      <c r="A2198" s="12" t="s">
        <v>5575</v>
      </c>
      <c r="B2198" s="13" t="s">
        <v>1004</v>
      </c>
      <c r="C2198" s="12" t="s">
        <v>5576</v>
      </c>
      <c r="D2198" s="13"/>
      <c r="E2198" s="19"/>
      <c r="F2198" s="14"/>
      <c r="G2198" s="13" t="s">
        <v>19</v>
      </c>
      <c r="H2198" s="12" t="s">
        <v>1391</v>
      </c>
      <c r="I2198" s="12" t="s">
        <v>5577</v>
      </c>
      <c r="J2198" s="12" t="s">
        <v>5578</v>
      </c>
      <c r="K2198" s="16" t="s">
        <v>4553</v>
      </c>
      <c r="L2198" s="19">
        <v>284.45999999999998</v>
      </c>
      <c r="M2198" s="14">
        <v>298.68</v>
      </c>
      <c r="N2198" s="19">
        <v>8533.7000000000007</v>
      </c>
      <c r="O2198" s="14">
        <v>8960.39</v>
      </c>
      <c r="P2198" s="22"/>
      <c r="Q2198" s="15" t="s">
        <v>216</v>
      </c>
      <c r="R2198" s="15"/>
    </row>
    <row r="2199" spans="1:18" ht="60" x14ac:dyDescent="0.2">
      <c r="A2199" s="12" t="s">
        <v>5579</v>
      </c>
      <c r="B2199" s="13" t="s">
        <v>1004</v>
      </c>
      <c r="C2199" s="12" t="s">
        <v>5576</v>
      </c>
      <c r="D2199" s="13"/>
      <c r="E2199" s="19"/>
      <c r="F2199" s="14"/>
      <c r="G2199" s="13" t="s">
        <v>19</v>
      </c>
      <c r="H2199" s="12" t="s">
        <v>1391</v>
      </c>
      <c r="I2199" s="12" t="s">
        <v>5577</v>
      </c>
      <c r="J2199" s="12" t="s">
        <v>5578</v>
      </c>
      <c r="K2199" s="16" t="s">
        <v>5580</v>
      </c>
      <c r="L2199" s="19">
        <v>1128.51</v>
      </c>
      <c r="M2199" s="14">
        <v>1184.94</v>
      </c>
      <c r="N2199" s="19">
        <v>33855.300000000003</v>
      </c>
      <c r="O2199" s="14">
        <v>35548.07</v>
      </c>
      <c r="P2199" s="22"/>
      <c r="Q2199" s="15" t="s">
        <v>216</v>
      </c>
      <c r="R2199" s="15"/>
    </row>
    <row r="2200" spans="1:18" ht="24" x14ac:dyDescent="0.2">
      <c r="A2200" s="12" t="s">
        <v>5581</v>
      </c>
      <c r="B2200" s="13" t="s">
        <v>1004</v>
      </c>
      <c r="C2200" s="12" t="s">
        <v>5582</v>
      </c>
      <c r="D2200" s="13"/>
      <c r="E2200" s="19"/>
      <c r="F2200" s="14"/>
      <c r="G2200" s="13" t="s">
        <v>19</v>
      </c>
      <c r="H2200" s="12" t="s">
        <v>4499</v>
      </c>
      <c r="I2200" s="12" t="s">
        <v>3025</v>
      </c>
      <c r="J2200" s="12" t="s">
        <v>5583</v>
      </c>
      <c r="K2200" s="16" t="s">
        <v>5584</v>
      </c>
      <c r="L2200" s="19">
        <v>450.13</v>
      </c>
      <c r="M2200" s="14">
        <v>472.64</v>
      </c>
      <c r="N2200" s="19">
        <v>40511.699999999997</v>
      </c>
      <c r="O2200" s="14">
        <v>42537.29</v>
      </c>
      <c r="P2200" s="22"/>
      <c r="Q2200" s="15" t="s">
        <v>10804</v>
      </c>
      <c r="R2200" s="15"/>
    </row>
    <row r="2201" spans="1:18" ht="24" x14ac:dyDescent="0.2">
      <c r="A2201" s="12" t="s">
        <v>5585</v>
      </c>
      <c r="B2201" s="13" t="s">
        <v>334</v>
      </c>
      <c r="C2201" s="12" t="s">
        <v>5582</v>
      </c>
      <c r="D2201" s="13"/>
      <c r="E2201" s="19"/>
      <c r="F2201" s="14"/>
      <c r="G2201" s="13" t="s">
        <v>19</v>
      </c>
      <c r="H2201" s="12" t="s">
        <v>4499</v>
      </c>
      <c r="I2201" s="12" t="s">
        <v>3025</v>
      </c>
      <c r="J2201" s="12" t="s">
        <v>5583</v>
      </c>
      <c r="K2201" s="16" t="s">
        <v>5586</v>
      </c>
      <c r="L2201" s="19">
        <v>516.58000000000004</v>
      </c>
      <c r="M2201" s="14">
        <v>542.4</v>
      </c>
      <c r="N2201" s="19">
        <v>53992</v>
      </c>
      <c r="O2201" s="14">
        <v>65088.45</v>
      </c>
      <c r="P2201" s="22"/>
      <c r="Q2201" s="15" t="s">
        <v>222</v>
      </c>
      <c r="R2201" s="15"/>
    </row>
    <row r="2202" spans="1:18" ht="36" x14ac:dyDescent="0.2">
      <c r="A2202" s="12" t="s">
        <v>5587</v>
      </c>
      <c r="B2202" s="13" t="s">
        <v>1175</v>
      </c>
      <c r="C2202" s="12" t="s">
        <v>5588</v>
      </c>
      <c r="D2202" s="13"/>
      <c r="E2202" s="19"/>
      <c r="F2202" s="14"/>
      <c r="G2202" s="13" t="s">
        <v>19</v>
      </c>
      <c r="H2202" s="12" t="s">
        <v>1211</v>
      </c>
      <c r="I2202" s="12" t="s">
        <v>5589</v>
      </c>
      <c r="J2202" s="12" t="s">
        <v>5590</v>
      </c>
      <c r="K2202" s="16" t="s">
        <v>5591</v>
      </c>
      <c r="L2202" s="19">
        <v>210.78</v>
      </c>
      <c r="M2202" s="14">
        <v>221.32</v>
      </c>
      <c r="N2202" s="19">
        <v>12647</v>
      </c>
      <c r="O2202" s="14">
        <v>13279.35</v>
      </c>
      <c r="P2202" s="22"/>
      <c r="Q2202" s="15" t="s">
        <v>223</v>
      </c>
      <c r="R2202" s="15"/>
    </row>
    <row r="2203" spans="1:18" ht="36" x14ac:dyDescent="0.2">
      <c r="A2203" s="12" t="s">
        <v>5592</v>
      </c>
      <c r="B2203" s="13" t="s">
        <v>1175</v>
      </c>
      <c r="C2203" s="12" t="s">
        <v>5588</v>
      </c>
      <c r="D2203" s="13"/>
      <c r="E2203" s="19"/>
      <c r="F2203" s="14"/>
      <c r="G2203" s="13" t="s">
        <v>19</v>
      </c>
      <c r="H2203" s="12" t="s">
        <v>1211</v>
      </c>
      <c r="I2203" s="12" t="s">
        <v>5589</v>
      </c>
      <c r="J2203" s="12" t="s">
        <v>5590</v>
      </c>
      <c r="K2203" s="16" t="s">
        <v>5593</v>
      </c>
      <c r="L2203" s="19">
        <v>291.64</v>
      </c>
      <c r="M2203" s="14">
        <v>306.22000000000003</v>
      </c>
      <c r="N2203" s="19">
        <v>17498.2</v>
      </c>
      <c r="O2203" s="14">
        <v>18373.11</v>
      </c>
      <c r="P2203" s="22"/>
      <c r="Q2203" s="15" t="s">
        <v>223</v>
      </c>
      <c r="R2203" s="15"/>
    </row>
    <row r="2204" spans="1:18" ht="36" x14ac:dyDescent="0.2">
      <c r="A2204" s="12" t="s">
        <v>5594</v>
      </c>
      <c r="B2204" s="13" t="s">
        <v>334</v>
      </c>
      <c r="C2204" s="12" t="s">
        <v>5588</v>
      </c>
      <c r="D2204" s="13"/>
      <c r="E2204" s="19"/>
      <c r="F2204" s="14"/>
      <c r="G2204" s="13" t="s">
        <v>19</v>
      </c>
      <c r="H2204" s="12" t="s">
        <v>1211</v>
      </c>
      <c r="I2204" s="12" t="s">
        <v>5595</v>
      </c>
      <c r="J2204" s="12" t="s">
        <v>5596</v>
      </c>
      <c r="K2204" s="16" t="s">
        <v>5597</v>
      </c>
      <c r="L2204" s="19">
        <v>141.81</v>
      </c>
      <c r="M2204" s="14">
        <v>148.9</v>
      </c>
      <c r="N2204" s="19">
        <v>17017.240000000002</v>
      </c>
      <c r="O2204" s="14">
        <v>17868.099999999999</v>
      </c>
      <c r="P2204" s="22"/>
      <c r="Q2204" s="15" t="s">
        <v>224</v>
      </c>
      <c r="R2204" s="15"/>
    </row>
    <row r="2205" spans="1:18" ht="36" x14ac:dyDescent="0.2">
      <c r="A2205" s="12" t="s">
        <v>5598</v>
      </c>
      <c r="B2205" s="13" t="s">
        <v>334</v>
      </c>
      <c r="C2205" s="12" t="s">
        <v>5588</v>
      </c>
      <c r="D2205" s="13"/>
      <c r="E2205" s="19"/>
      <c r="F2205" s="14"/>
      <c r="G2205" s="13" t="s">
        <v>19</v>
      </c>
      <c r="H2205" s="12" t="s">
        <v>1211</v>
      </c>
      <c r="I2205" s="12" t="s">
        <v>5595</v>
      </c>
      <c r="J2205" s="12" t="s">
        <v>5596</v>
      </c>
      <c r="K2205" s="16" t="s">
        <v>5593</v>
      </c>
      <c r="L2205" s="19">
        <v>283.62</v>
      </c>
      <c r="M2205" s="14">
        <v>297.8</v>
      </c>
      <c r="N2205" s="19">
        <v>17017.240000000002</v>
      </c>
      <c r="O2205" s="14">
        <v>17868.099999999999</v>
      </c>
      <c r="P2205" s="22"/>
      <c r="Q2205" s="15" t="s">
        <v>224</v>
      </c>
      <c r="R2205" s="15"/>
    </row>
    <row r="2206" spans="1:18" ht="24" x14ac:dyDescent="0.2">
      <c r="A2206" s="12" t="s">
        <v>5599</v>
      </c>
      <c r="B2206" s="13" t="s">
        <v>334</v>
      </c>
      <c r="C2206" s="12" t="s">
        <v>5600</v>
      </c>
      <c r="D2206" s="13"/>
      <c r="E2206" s="19"/>
      <c r="F2206" s="14"/>
      <c r="G2206" s="13" t="s">
        <v>19</v>
      </c>
      <c r="H2206" s="12" t="s">
        <v>10191</v>
      </c>
      <c r="I2206" s="12" t="s">
        <v>4684</v>
      </c>
      <c r="J2206" s="12" t="s">
        <v>5601</v>
      </c>
      <c r="K2206" s="16" t="s">
        <v>5602</v>
      </c>
      <c r="L2206" s="19">
        <v>1337.77</v>
      </c>
      <c r="M2206" s="14">
        <v>1404.66</v>
      </c>
      <c r="N2206" s="19">
        <v>28093.1</v>
      </c>
      <c r="O2206" s="14">
        <v>29497.759999999998</v>
      </c>
      <c r="P2206" s="22"/>
      <c r="Q2206" s="15" t="s">
        <v>330</v>
      </c>
      <c r="R2206" s="15"/>
    </row>
    <row r="2207" spans="1:18" ht="24" x14ac:dyDescent="0.2">
      <c r="A2207" s="12" t="s">
        <v>5603</v>
      </c>
      <c r="B2207" s="13" t="s">
        <v>334</v>
      </c>
      <c r="C2207" s="12" t="s">
        <v>5600</v>
      </c>
      <c r="D2207" s="13"/>
      <c r="E2207" s="19"/>
      <c r="F2207" s="14"/>
      <c r="G2207" s="13" t="s">
        <v>19</v>
      </c>
      <c r="H2207" s="12" t="s">
        <v>10191</v>
      </c>
      <c r="I2207" s="12" t="s">
        <v>4684</v>
      </c>
      <c r="J2207" s="12" t="s">
        <v>5601</v>
      </c>
      <c r="K2207" s="16" t="s">
        <v>5604</v>
      </c>
      <c r="L2207" s="19">
        <v>1337.77</v>
      </c>
      <c r="M2207" s="14">
        <v>1404.66</v>
      </c>
      <c r="N2207" s="19">
        <v>28093.1</v>
      </c>
      <c r="O2207" s="14">
        <v>29497.759999999998</v>
      </c>
      <c r="P2207" s="22"/>
      <c r="Q2207" s="15" t="s">
        <v>330</v>
      </c>
      <c r="R2207" s="15"/>
    </row>
    <row r="2208" spans="1:18" ht="24" x14ac:dyDescent="0.2">
      <c r="A2208" s="12" t="s">
        <v>5605</v>
      </c>
      <c r="B2208" s="13" t="s">
        <v>334</v>
      </c>
      <c r="C2208" s="12" t="s">
        <v>5600</v>
      </c>
      <c r="D2208" s="13"/>
      <c r="E2208" s="19"/>
      <c r="F2208" s="14"/>
      <c r="G2208" s="13" t="s">
        <v>19</v>
      </c>
      <c r="H2208" s="12" t="s">
        <v>10191</v>
      </c>
      <c r="I2208" s="12" t="s">
        <v>4684</v>
      </c>
      <c r="J2208" s="12" t="s">
        <v>5601</v>
      </c>
      <c r="K2208" s="16" t="s">
        <v>5606</v>
      </c>
      <c r="L2208" s="19">
        <v>1337.77</v>
      </c>
      <c r="M2208" s="14">
        <v>1404.66</v>
      </c>
      <c r="N2208" s="19">
        <v>28093.1</v>
      </c>
      <c r="O2208" s="14">
        <v>29497.759999999998</v>
      </c>
      <c r="P2208" s="22"/>
      <c r="Q2208" s="15" t="s">
        <v>330</v>
      </c>
      <c r="R2208" s="15"/>
    </row>
    <row r="2209" spans="1:18" x14ac:dyDescent="0.2">
      <c r="A2209" s="12" t="s">
        <v>5607</v>
      </c>
      <c r="B2209" s="13" t="s">
        <v>1004</v>
      </c>
      <c r="C2209" s="12" t="s">
        <v>5608</v>
      </c>
      <c r="D2209" s="13"/>
      <c r="E2209" s="19"/>
      <c r="F2209" s="14"/>
      <c r="G2209" s="13" t="s">
        <v>19</v>
      </c>
      <c r="H2209" s="12" t="s">
        <v>921</v>
      </c>
      <c r="I2209" s="12" t="s">
        <v>921</v>
      </c>
      <c r="J2209" s="12" t="s">
        <v>5609</v>
      </c>
      <c r="K2209" s="16" t="s">
        <v>2688</v>
      </c>
      <c r="L2209" s="19">
        <v>1586.06</v>
      </c>
      <c r="M2209" s="14">
        <v>1665.36</v>
      </c>
      <c r="N2209" s="19">
        <v>44409.68</v>
      </c>
      <c r="O2209" s="14">
        <v>46630.16</v>
      </c>
      <c r="P2209" s="22"/>
      <c r="Q2209" s="15" t="s">
        <v>225</v>
      </c>
      <c r="R2209" s="15"/>
    </row>
    <row r="2210" spans="1:18" x14ac:dyDescent="0.2">
      <c r="A2210" s="12" t="s">
        <v>5610</v>
      </c>
      <c r="B2210" s="13" t="s">
        <v>1004</v>
      </c>
      <c r="C2210" s="12" t="s">
        <v>5608</v>
      </c>
      <c r="D2210" s="13"/>
      <c r="E2210" s="19"/>
      <c r="F2210" s="14"/>
      <c r="G2210" s="13" t="s">
        <v>19</v>
      </c>
      <c r="H2210" s="12" t="s">
        <v>921</v>
      </c>
      <c r="I2210" s="12" t="s">
        <v>921</v>
      </c>
      <c r="J2210" s="12" t="s">
        <v>5609</v>
      </c>
      <c r="K2210" s="16" t="s">
        <v>2671</v>
      </c>
      <c r="L2210" s="19">
        <v>1586.06</v>
      </c>
      <c r="M2210" s="14">
        <v>1665.36</v>
      </c>
      <c r="N2210" s="19">
        <v>44409.68</v>
      </c>
      <c r="O2210" s="14">
        <v>46630.16</v>
      </c>
      <c r="P2210" s="22"/>
      <c r="Q2210" s="15" t="s">
        <v>225</v>
      </c>
      <c r="R2210" s="15"/>
    </row>
    <row r="2211" spans="1:18" ht="24" x14ac:dyDescent="0.2">
      <c r="A2211" s="12" t="s">
        <v>5611</v>
      </c>
      <c r="B2211" s="13" t="s">
        <v>334</v>
      </c>
      <c r="C2211" s="12" t="s">
        <v>5612</v>
      </c>
      <c r="D2211" s="13"/>
      <c r="E2211" s="19"/>
      <c r="F2211" s="14"/>
      <c r="G2211" s="13" t="s">
        <v>19</v>
      </c>
      <c r="H2211" s="12" t="s">
        <v>9961</v>
      </c>
      <c r="I2211" s="12" t="s">
        <v>5404</v>
      </c>
      <c r="J2211" s="12" t="s">
        <v>5613</v>
      </c>
      <c r="K2211" s="16" t="s">
        <v>5614</v>
      </c>
      <c r="L2211" s="19">
        <v>187.27</v>
      </c>
      <c r="M2211" s="14">
        <v>196.64</v>
      </c>
      <c r="N2211" s="19">
        <v>41949</v>
      </c>
      <c r="O2211" s="14">
        <v>44046.45</v>
      </c>
      <c r="P2211" s="22"/>
      <c r="Q2211" s="15" t="s">
        <v>226</v>
      </c>
      <c r="R2211" s="15"/>
    </row>
    <row r="2212" spans="1:18" ht="24" x14ac:dyDescent="0.2">
      <c r="A2212" s="12" t="s">
        <v>5615</v>
      </c>
      <c r="B2212" s="13" t="s">
        <v>1004</v>
      </c>
      <c r="C2212" s="12" t="s">
        <v>5616</v>
      </c>
      <c r="D2212" s="13"/>
      <c r="E2212" s="19"/>
      <c r="F2212" s="14"/>
      <c r="G2212" s="13" t="s">
        <v>19</v>
      </c>
      <c r="H2212" s="12" t="s">
        <v>9961</v>
      </c>
      <c r="I2212" s="12" t="s">
        <v>5404</v>
      </c>
      <c r="J2212" s="12" t="s">
        <v>5617</v>
      </c>
      <c r="K2212" s="16" t="s">
        <v>5618</v>
      </c>
      <c r="L2212" s="19">
        <v>625.47</v>
      </c>
      <c r="M2212" s="14">
        <v>656.74</v>
      </c>
      <c r="N2212" s="19">
        <v>39404.61</v>
      </c>
      <c r="O2212" s="14">
        <v>41374.839999999997</v>
      </c>
      <c r="P2212" s="22"/>
      <c r="Q2212" s="15" t="s">
        <v>216</v>
      </c>
      <c r="R2212" s="15"/>
    </row>
    <row r="2213" spans="1:18" ht="24" x14ac:dyDescent="0.2">
      <c r="A2213" s="12" t="s">
        <v>10343</v>
      </c>
      <c r="B2213" s="13" t="s">
        <v>1004</v>
      </c>
      <c r="C2213" s="12" t="s">
        <v>10344</v>
      </c>
      <c r="D2213" s="13"/>
      <c r="E2213" s="19"/>
      <c r="F2213" s="14"/>
      <c r="G2213" s="13" t="s">
        <v>19</v>
      </c>
      <c r="H2213" s="12" t="s">
        <v>1391</v>
      </c>
      <c r="I2213" s="12" t="s">
        <v>2800</v>
      </c>
      <c r="J2213" s="12" t="s">
        <v>10345</v>
      </c>
      <c r="K2213" s="16" t="s">
        <v>10346</v>
      </c>
      <c r="L2213" s="19">
        <v>887.3</v>
      </c>
      <c r="M2213" s="14">
        <v>931.67</v>
      </c>
      <c r="N2213" s="19">
        <v>99377.85</v>
      </c>
      <c r="O2213" s="14">
        <v>104346.74</v>
      </c>
      <c r="P2213" s="22"/>
      <c r="Q2213" s="15" t="s">
        <v>10347</v>
      </c>
      <c r="R2213" s="15"/>
    </row>
    <row r="2214" spans="1:18" ht="24" x14ac:dyDescent="0.2">
      <c r="A2214" s="12" t="s">
        <v>5619</v>
      </c>
      <c r="B2214" s="13" t="s">
        <v>334</v>
      </c>
      <c r="C2214" s="12" t="s">
        <v>5620</v>
      </c>
      <c r="D2214" s="13"/>
      <c r="E2214" s="19"/>
      <c r="F2214" s="14"/>
      <c r="G2214" s="13" t="s">
        <v>19</v>
      </c>
      <c r="H2214" s="12" t="s">
        <v>1391</v>
      </c>
      <c r="I2214" s="12" t="s">
        <v>2800</v>
      </c>
      <c r="J2214" s="12" t="s">
        <v>5621</v>
      </c>
      <c r="K2214" s="16" t="s">
        <v>5622</v>
      </c>
      <c r="L2214" s="19">
        <v>521.42999999999995</v>
      </c>
      <c r="M2214" s="14">
        <v>547.5</v>
      </c>
      <c r="N2214" s="19">
        <v>32850</v>
      </c>
      <c r="O2214" s="14">
        <v>34492.5</v>
      </c>
      <c r="P2214" s="22"/>
      <c r="Q2214" s="15" t="s">
        <v>331</v>
      </c>
      <c r="R2214" s="15"/>
    </row>
    <row r="2215" spans="1:18" ht="36" x14ac:dyDescent="0.2">
      <c r="A2215" s="12" t="s">
        <v>10805</v>
      </c>
      <c r="B2215" s="13" t="s">
        <v>334</v>
      </c>
      <c r="C2215" s="12" t="s">
        <v>10806</v>
      </c>
      <c r="D2215" s="13"/>
      <c r="E2215" s="19"/>
      <c r="F2215" s="14"/>
      <c r="G2215" s="13" t="s">
        <v>19</v>
      </c>
      <c r="H2215" s="12" t="s">
        <v>884</v>
      </c>
      <c r="I2215" s="12" t="s">
        <v>10807</v>
      </c>
      <c r="J2215" s="12" t="s">
        <v>10808</v>
      </c>
      <c r="K2215" s="16" t="s">
        <v>2962</v>
      </c>
      <c r="L2215" s="19">
        <v>364.69</v>
      </c>
      <c r="M2215" s="14">
        <v>382.92</v>
      </c>
      <c r="N2215" s="19">
        <v>10211.32</v>
      </c>
      <c r="O2215" s="14">
        <v>10721.89</v>
      </c>
      <c r="P2215" s="22"/>
      <c r="Q2215" s="15" t="s">
        <v>10809</v>
      </c>
      <c r="R2215" s="15"/>
    </row>
    <row r="2216" spans="1:18" ht="36" x14ac:dyDescent="0.2">
      <c r="A2216" s="12" t="s">
        <v>10810</v>
      </c>
      <c r="B2216" s="13" t="s">
        <v>334</v>
      </c>
      <c r="C2216" s="12" t="s">
        <v>10806</v>
      </c>
      <c r="D2216" s="13"/>
      <c r="E2216" s="19"/>
      <c r="F2216" s="14"/>
      <c r="G2216" s="13" t="s">
        <v>19</v>
      </c>
      <c r="H2216" s="12" t="s">
        <v>884</v>
      </c>
      <c r="I2216" s="12" t="s">
        <v>10807</v>
      </c>
      <c r="J2216" s="12" t="s">
        <v>10808</v>
      </c>
      <c r="K2216" s="16" t="s">
        <v>3655</v>
      </c>
      <c r="L2216" s="19">
        <v>1085.48</v>
      </c>
      <c r="M2216" s="14">
        <v>1139.75</v>
      </c>
      <c r="N2216" s="19">
        <v>30393.439999999999</v>
      </c>
      <c r="O2216" s="14">
        <v>31913.11</v>
      </c>
      <c r="P2216" s="22"/>
      <c r="Q2216" s="15" t="s">
        <v>10809</v>
      </c>
      <c r="R2216" s="15"/>
    </row>
    <row r="2217" spans="1:18" ht="36" x14ac:dyDescent="0.2">
      <c r="A2217" s="12" t="s">
        <v>10811</v>
      </c>
      <c r="B2217" s="13" t="s">
        <v>334</v>
      </c>
      <c r="C2217" s="12" t="s">
        <v>10806</v>
      </c>
      <c r="D2217" s="13"/>
      <c r="E2217" s="19"/>
      <c r="F2217" s="14"/>
      <c r="G2217" s="13" t="s">
        <v>19</v>
      </c>
      <c r="H2217" s="12" t="s">
        <v>884</v>
      </c>
      <c r="I2217" s="12" t="s">
        <v>10807</v>
      </c>
      <c r="J2217" s="12" t="s">
        <v>10808</v>
      </c>
      <c r="K2217" s="16" t="s">
        <v>10812</v>
      </c>
      <c r="L2217" s="19">
        <v>1444.32</v>
      </c>
      <c r="M2217" s="14">
        <v>1516.54</v>
      </c>
      <c r="N2217" s="19">
        <v>40440.959999999999</v>
      </c>
      <c r="O2217" s="14">
        <v>42463.01</v>
      </c>
      <c r="P2217" s="22"/>
      <c r="Q2217" s="15" t="s">
        <v>10809</v>
      </c>
      <c r="R2217" s="15"/>
    </row>
    <row r="2218" spans="1:18" ht="36" x14ac:dyDescent="0.2">
      <c r="A2218" s="12" t="s">
        <v>10813</v>
      </c>
      <c r="B2218" s="13" t="s">
        <v>334</v>
      </c>
      <c r="C2218" s="12" t="s">
        <v>10806</v>
      </c>
      <c r="D2218" s="13"/>
      <c r="E2218" s="19"/>
      <c r="F2218" s="14"/>
      <c r="G2218" s="13" t="s">
        <v>19</v>
      </c>
      <c r="H2218" s="12" t="s">
        <v>884</v>
      </c>
      <c r="I2218" s="12" t="s">
        <v>10807</v>
      </c>
      <c r="J2218" s="12" t="s">
        <v>10808</v>
      </c>
      <c r="K2218" s="16" t="s">
        <v>10814</v>
      </c>
      <c r="L2218" s="19">
        <v>1444.32</v>
      </c>
      <c r="M2218" s="14">
        <v>1516.54</v>
      </c>
      <c r="N2218" s="19">
        <v>40440.959999999999</v>
      </c>
      <c r="O2218" s="14">
        <v>42463.01</v>
      </c>
      <c r="P2218" s="22"/>
      <c r="Q2218" s="15" t="s">
        <v>10809</v>
      </c>
      <c r="R2218" s="15"/>
    </row>
    <row r="2219" spans="1:18" ht="24" x14ac:dyDescent="0.2">
      <c r="A2219" s="12" t="s">
        <v>10815</v>
      </c>
      <c r="B2219" s="13" t="s">
        <v>334</v>
      </c>
      <c r="C2219" s="12" t="s">
        <v>10816</v>
      </c>
      <c r="D2219" s="13"/>
      <c r="E2219" s="19"/>
      <c r="F2219" s="14"/>
      <c r="G2219" s="13" t="s">
        <v>19</v>
      </c>
      <c r="H2219" s="12" t="s">
        <v>693</v>
      </c>
      <c r="I2219" s="12" t="s">
        <v>3364</v>
      </c>
      <c r="J2219" s="12" t="s">
        <v>10817</v>
      </c>
      <c r="K2219" s="16" t="s">
        <v>1396</v>
      </c>
      <c r="L2219" s="19">
        <v>331.39</v>
      </c>
      <c r="M2219" s="14">
        <v>347.95</v>
      </c>
      <c r="N2219" s="19">
        <v>9278.7800000000007</v>
      </c>
      <c r="O2219" s="14">
        <v>9742.7199999999993</v>
      </c>
      <c r="P2219" s="22"/>
      <c r="Q2219" s="15" t="s">
        <v>10818</v>
      </c>
      <c r="R2219" s="15"/>
    </row>
    <row r="2220" spans="1:18" ht="24" x14ac:dyDescent="0.2">
      <c r="A2220" s="12" t="s">
        <v>10819</v>
      </c>
      <c r="B2220" s="13" t="s">
        <v>334</v>
      </c>
      <c r="C2220" s="12" t="s">
        <v>10816</v>
      </c>
      <c r="D2220" s="13"/>
      <c r="E2220" s="19"/>
      <c r="F2220" s="14"/>
      <c r="G2220" s="13" t="s">
        <v>19</v>
      </c>
      <c r="H2220" s="12" t="s">
        <v>693</v>
      </c>
      <c r="I2220" s="12" t="s">
        <v>3364</v>
      </c>
      <c r="J2220" s="12" t="s">
        <v>10817</v>
      </c>
      <c r="K2220" s="16" t="s">
        <v>5540</v>
      </c>
      <c r="L2220" s="19">
        <v>331.39</v>
      </c>
      <c r="M2220" s="14">
        <v>347.95</v>
      </c>
      <c r="N2220" s="19">
        <v>9278.7800000000007</v>
      </c>
      <c r="O2220" s="14">
        <v>9742.7199999999993</v>
      </c>
      <c r="P2220" s="22"/>
      <c r="Q2220" s="15" t="s">
        <v>10818</v>
      </c>
      <c r="R2220" s="15"/>
    </row>
    <row r="2221" spans="1:18" ht="24" x14ac:dyDescent="0.2">
      <c r="A2221" s="12" t="s">
        <v>10820</v>
      </c>
      <c r="B2221" s="13" t="s">
        <v>334</v>
      </c>
      <c r="C2221" s="12" t="s">
        <v>10816</v>
      </c>
      <c r="D2221" s="13"/>
      <c r="E2221" s="19"/>
      <c r="F2221" s="14"/>
      <c r="G2221" s="13" t="s">
        <v>19</v>
      </c>
      <c r="H2221" s="12" t="s">
        <v>693</v>
      </c>
      <c r="I2221" s="12" t="s">
        <v>3364</v>
      </c>
      <c r="J2221" s="12" t="s">
        <v>10817</v>
      </c>
      <c r="K2221" s="16" t="s">
        <v>5829</v>
      </c>
      <c r="L2221" s="19">
        <v>331.39</v>
      </c>
      <c r="M2221" s="14">
        <v>347.95</v>
      </c>
      <c r="N2221" s="19">
        <v>9278.7800000000007</v>
      </c>
      <c r="O2221" s="14">
        <v>9742.7199999999993</v>
      </c>
      <c r="P2221" s="22"/>
      <c r="Q2221" s="15" t="s">
        <v>10818</v>
      </c>
      <c r="R2221" s="15"/>
    </row>
    <row r="2222" spans="1:18" x14ac:dyDescent="0.2">
      <c r="A2222" s="12" t="s">
        <v>5623</v>
      </c>
      <c r="B2222" s="13" t="s">
        <v>1175</v>
      </c>
      <c r="C2222" s="12" t="s">
        <v>5624</v>
      </c>
      <c r="D2222" s="13"/>
      <c r="E2222" s="19"/>
      <c r="F2222" s="14"/>
      <c r="G2222" s="13" t="s">
        <v>350</v>
      </c>
      <c r="H2222" s="12"/>
      <c r="I2222" s="12"/>
      <c r="J2222" s="12"/>
      <c r="K2222" s="16"/>
      <c r="L2222" s="19">
        <v>0</v>
      </c>
      <c r="M2222" s="14">
        <v>0</v>
      </c>
      <c r="N2222" s="19">
        <v>0</v>
      </c>
      <c r="O2222" s="14">
        <v>0</v>
      </c>
      <c r="P2222" s="22"/>
      <c r="Q2222" s="15"/>
      <c r="R2222" s="15"/>
    </row>
    <row r="2223" spans="1:18" x14ac:dyDescent="0.2">
      <c r="A2223" s="12" t="s">
        <v>5625</v>
      </c>
      <c r="B2223" s="13" t="s">
        <v>1175</v>
      </c>
      <c r="C2223" s="12" t="s">
        <v>5626</v>
      </c>
      <c r="D2223" s="13"/>
      <c r="E2223" s="19"/>
      <c r="F2223" s="14"/>
      <c r="G2223" s="13" t="s">
        <v>350</v>
      </c>
      <c r="H2223" s="12"/>
      <c r="I2223" s="12"/>
      <c r="J2223" s="12"/>
      <c r="K2223" s="16"/>
      <c r="L2223" s="19">
        <v>0</v>
      </c>
      <c r="M2223" s="14">
        <v>0</v>
      </c>
      <c r="N2223" s="19">
        <v>0</v>
      </c>
      <c r="O2223" s="14">
        <v>0</v>
      </c>
      <c r="P2223" s="22"/>
      <c r="Q2223" s="15"/>
      <c r="R2223" s="15"/>
    </row>
    <row r="2224" spans="1:18" ht="24" x14ac:dyDescent="0.2">
      <c r="A2224" s="12" t="s">
        <v>5627</v>
      </c>
      <c r="B2224" s="13"/>
      <c r="C2224" s="12" t="s">
        <v>5628</v>
      </c>
      <c r="D2224" s="13"/>
      <c r="E2224" s="19"/>
      <c r="F2224" s="14"/>
      <c r="G2224" s="13" t="s">
        <v>19</v>
      </c>
      <c r="H2224" s="12" t="s">
        <v>5157</v>
      </c>
      <c r="I2224" s="12" t="s">
        <v>5629</v>
      </c>
      <c r="J2224" s="12" t="s">
        <v>5630</v>
      </c>
      <c r="K2224" s="16" t="s">
        <v>5631</v>
      </c>
      <c r="L2224" s="19">
        <v>3.73</v>
      </c>
      <c r="M2224" s="14">
        <v>3.92</v>
      </c>
      <c r="N2224" s="19">
        <v>372.97</v>
      </c>
      <c r="O2224" s="14">
        <v>391.62</v>
      </c>
      <c r="P2224" s="22" t="s">
        <v>345</v>
      </c>
      <c r="Q2224" s="15"/>
      <c r="R2224" s="15" t="s">
        <v>5356</v>
      </c>
    </row>
    <row r="2225" spans="1:18" x14ac:dyDescent="0.2">
      <c r="A2225" s="12" t="s">
        <v>5632</v>
      </c>
      <c r="B2225" s="13" t="s">
        <v>1175</v>
      </c>
      <c r="C2225" s="12" t="s">
        <v>5633</v>
      </c>
      <c r="D2225" s="13"/>
      <c r="E2225" s="19"/>
      <c r="F2225" s="14"/>
      <c r="G2225" s="13" t="s">
        <v>350</v>
      </c>
      <c r="H2225" s="12"/>
      <c r="I2225" s="12"/>
      <c r="J2225" s="12"/>
      <c r="K2225" s="16"/>
      <c r="L2225" s="19">
        <v>0</v>
      </c>
      <c r="M2225" s="14">
        <v>0</v>
      </c>
      <c r="N2225" s="19">
        <v>0</v>
      </c>
      <c r="O2225" s="14">
        <v>0</v>
      </c>
      <c r="P2225" s="22"/>
      <c r="Q2225" s="15"/>
      <c r="R2225" s="15"/>
    </row>
    <row r="2226" spans="1:18" ht="24" x14ac:dyDescent="0.2">
      <c r="A2226" s="12" t="s">
        <v>5634</v>
      </c>
      <c r="B2226" s="13"/>
      <c r="C2226" s="12" t="s">
        <v>5633</v>
      </c>
      <c r="D2226" s="13"/>
      <c r="E2226" s="19"/>
      <c r="F2226" s="14"/>
      <c r="G2226" s="13" t="s">
        <v>19</v>
      </c>
      <c r="H2226" s="12" t="s">
        <v>352</v>
      </c>
      <c r="I2226" s="12" t="s">
        <v>353</v>
      </c>
      <c r="J2226" s="12" t="s">
        <v>5635</v>
      </c>
      <c r="K2226" s="16" t="s">
        <v>5636</v>
      </c>
      <c r="L2226" s="19">
        <v>15.88</v>
      </c>
      <c r="M2226" s="14">
        <v>16.670000000000002</v>
      </c>
      <c r="N2226" s="19">
        <v>635</v>
      </c>
      <c r="O2226" s="14">
        <v>666.75</v>
      </c>
      <c r="P2226" s="22" t="s">
        <v>345</v>
      </c>
      <c r="Q2226" s="15"/>
      <c r="R2226" s="15" t="s">
        <v>5637</v>
      </c>
    </row>
    <row r="2227" spans="1:18" ht="24" x14ac:dyDescent="0.2">
      <c r="A2227" s="12" t="s">
        <v>5638</v>
      </c>
      <c r="B2227" s="13" t="s">
        <v>334</v>
      </c>
      <c r="C2227" s="12" t="s">
        <v>5639</v>
      </c>
      <c r="D2227" s="13"/>
      <c r="E2227" s="19"/>
      <c r="F2227" s="14"/>
      <c r="G2227" s="13" t="s">
        <v>19</v>
      </c>
      <c r="H2227" s="12" t="s">
        <v>1391</v>
      </c>
      <c r="I2227" s="12" t="s">
        <v>552</v>
      </c>
      <c r="J2227" s="12" t="s">
        <v>5640</v>
      </c>
      <c r="K2227" s="16" t="s">
        <v>5641</v>
      </c>
      <c r="L2227" s="19">
        <v>69.709999999999994</v>
      </c>
      <c r="M2227" s="14">
        <v>73.2</v>
      </c>
      <c r="N2227" s="19">
        <v>697.1</v>
      </c>
      <c r="O2227" s="14">
        <v>731.96</v>
      </c>
      <c r="P2227" s="22"/>
      <c r="Q2227" s="15" t="s">
        <v>227</v>
      </c>
      <c r="R2227" s="15"/>
    </row>
    <row r="2228" spans="1:18" ht="24" x14ac:dyDescent="0.2">
      <c r="A2228" s="12" t="s">
        <v>5642</v>
      </c>
      <c r="B2228" s="13" t="s">
        <v>334</v>
      </c>
      <c r="C2228" s="12" t="s">
        <v>5639</v>
      </c>
      <c r="D2228" s="13"/>
      <c r="E2228" s="19"/>
      <c r="F2228" s="14"/>
      <c r="G2228" s="13" t="s">
        <v>19</v>
      </c>
      <c r="H2228" s="12" t="s">
        <v>1391</v>
      </c>
      <c r="I2228" s="12" t="s">
        <v>552</v>
      </c>
      <c r="J2228" s="12" t="s">
        <v>5640</v>
      </c>
      <c r="K2228" s="16" t="s">
        <v>5643</v>
      </c>
      <c r="L2228" s="19">
        <v>267.81</v>
      </c>
      <c r="M2228" s="14">
        <v>281.2</v>
      </c>
      <c r="N2228" s="19">
        <v>2678.07</v>
      </c>
      <c r="O2228" s="14">
        <v>2811.97</v>
      </c>
      <c r="P2228" s="22"/>
      <c r="Q2228" s="15" t="s">
        <v>227</v>
      </c>
      <c r="R2228" s="15"/>
    </row>
    <row r="2229" spans="1:18" ht="24" x14ac:dyDescent="0.2">
      <c r="A2229" s="12" t="s">
        <v>5644</v>
      </c>
      <c r="B2229" s="13" t="s">
        <v>334</v>
      </c>
      <c r="C2229" s="12" t="s">
        <v>5639</v>
      </c>
      <c r="D2229" s="13"/>
      <c r="E2229" s="19"/>
      <c r="F2229" s="14"/>
      <c r="G2229" s="13" t="s">
        <v>350</v>
      </c>
      <c r="H2229" s="12" t="s">
        <v>2085</v>
      </c>
      <c r="I2229" s="12" t="s">
        <v>5645</v>
      </c>
      <c r="J2229" s="12" t="s">
        <v>5646</v>
      </c>
      <c r="K2229" s="16" t="s">
        <v>5647</v>
      </c>
      <c r="L2229" s="19">
        <v>990.49</v>
      </c>
      <c r="M2229" s="14">
        <v>1040.01</v>
      </c>
      <c r="N2229" s="19">
        <v>4952.45</v>
      </c>
      <c r="O2229" s="14">
        <v>5200.07</v>
      </c>
      <c r="P2229" s="22"/>
      <c r="Q2229" s="15" t="s">
        <v>228</v>
      </c>
      <c r="R2229" s="15"/>
    </row>
    <row r="2230" spans="1:18" ht="36" x14ac:dyDescent="0.2">
      <c r="A2230" s="12" t="s">
        <v>5648</v>
      </c>
      <c r="B2230" s="13" t="s">
        <v>334</v>
      </c>
      <c r="C2230" s="12" t="s">
        <v>5639</v>
      </c>
      <c r="D2230" s="13"/>
      <c r="E2230" s="19"/>
      <c r="F2230" s="14"/>
      <c r="G2230" s="13" t="s">
        <v>350</v>
      </c>
      <c r="H2230" s="12" t="s">
        <v>1459</v>
      </c>
      <c r="I2230" s="12" t="s">
        <v>5649</v>
      </c>
      <c r="J2230" s="12" t="s">
        <v>5650</v>
      </c>
      <c r="K2230" s="16" t="s">
        <v>5651</v>
      </c>
      <c r="L2230" s="19">
        <v>826.76</v>
      </c>
      <c r="M2230" s="14">
        <v>868.1</v>
      </c>
      <c r="N2230" s="19">
        <v>4133.79</v>
      </c>
      <c r="O2230" s="14">
        <v>4340.4799999999996</v>
      </c>
      <c r="P2230" s="22"/>
      <c r="Q2230" s="15" t="s">
        <v>228</v>
      </c>
      <c r="R2230" s="15"/>
    </row>
    <row r="2231" spans="1:18" ht="24" x14ac:dyDescent="0.2">
      <c r="A2231" s="12" t="s">
        <v>5652</v>
      </c>
      <c r="B2231" s="13" t="s">
        <v>334</v>
      </c>
      <c r="C2231" s="12" t="s">
        <v>5639</v>
      </c>
      <c r="D2231" s="13"/>
      <c r="E2231" s="19"/>
      <c r="F2231" s="14"/>
      <c r="G2231" s="13" t="s">
        <v>350</v>
      </c>
      <c r="H2231" s="12" t="s">
        <v>10748</v>
      </c>
      <c r="I2231" s="12" t="s">
        <v>5042</v>
      </c>
      <c r="J2231" s="12" t="s">
        <v>5653</v>
      </c>
      <c r="K2231" s="16" t="s">
        <v>5654</v>
      </c>
      <c r="L2231" s="19">
        <v>744.08</v>
      </c>
      <c r="M2231" s="14">
        <v>781.28</v>
      </c>
      <c r="N2231" s="19">
        <v>744.08</v>
      </c>
      <c r="O2231" s="14">
        <v>781.28</v>
      </c>
      <c r="P2231" s="22"/>
      <c r="Q2231" s="15" t="s">
        <v>229</v>
      </c>
      <c r="R2231" s="15"/>
    </row>
    <row r="2232" spans="1:18" ht="24" x14ac:dyDescent="0.2">
      <c r="A2232" s="12" t="s">
        <v>5655</v>
      </c>
      <c r="B2232" s="13" t="s">
        <v>334</v>
      </c>
      <c r="C2232" s="12" t="s">
        <v>5656</v>
      </c>
      <c r="D2232" s="13"/>
      <c r="E2232" s="19"/>
      <c r="F2232" s="14"/>
      <c r="G2232" s="13" t="s">
        <v>350</v>
      </c>
      <c r="H2232" s="12" t="s">
        <v>10539</v>
      </c>
      <c r="I2232" s="12" t="s">
        <v>950</v>
      </c>
      <c r="J2232" s="12" t="s">
        <v>5657</v>
      </c>
      <c r="K2232" s="16" t="s">
        <v>5658</v>
      </c>
      <c r="L2232" s="19">
        <v>174.23</v>
      </c>
      <c r="M2232" s="14">
        <v>182.94</v>
      </c>
      <c r="N2232" s="19">
        <v>174.23</v>
      </c>
      <c r="O2232" s="14">
        <v>182.94</v>
      </c>
      <c r="P2232" s="22"/>
      <c r="Q2232" s="15" t="s">
        <v>230</v>
      </c>
      <c r="R2232" s="15"/>
    </row>
    <row r="2233" spans="1:18" ht="36" x14ac:dyDescent="0.2">
      <c r="A2233" s="12" t="s">
        <v>5659</v>
      </c>
      <c r="B2233" s="13" t="s">
        <v>334</v>
      </c>
      <c r="C2233" s="12" t="s">
        <v>5656</v>
      </c>
      <c r="D2233" s="13"/>
      <c r="E2233" s="19"/>
      <c r="F2233" s="14"/>
      <c r="G2233" s="13" t="s">
        <v>350</v>
      </c>
      <c r="H2233" s="12" t="s">
        <v>556</v>
      </c>
      <c r="I2233" s="12" t="s">
        <v>5660</v>
      </c>
      <c r="J2233" s="12" t="s">
        <v>5661</v>
      </c>
      <c r="K2233" s="16" t="s">
        <v>5662</v>
      </c>
      <c r="L2233" s="19">
        <v>193.59</v>
      </c>
      <c r="M2233" s="14">
        <v>203.27</v>
      </c>
      <c r="N2233" s="19">
        <v>193.59</v>
      </c>
      <c r="O2233" s="14">
        <v>203.27</v>
      </c>
      <c r="P2233" s="22"/>
      <c r="Q2233" s="15" t="s">
        <v>230</v>
      </c>
      <c r="R2233" s="15"/>
    </row>
    <row r="2234" spans="1:18" ht="36" x14ac:dyDescent="0.2">
      <c r="A2234" s="12" t="s">
        <v>5663</v>
      </c>
      <c r="B2234" s="13" t="s">
        <v>334</v>
      </c>
      <c r="C2234" s="12" t="s">
        <v>5656</v>
      </c>
      <c r="D2234" s="13"/>
      <c r="E2234" s="19"/>
      <c r="F2234" s="14"/>
      <c r="G2234" s="13" t="s">
        <v>350</v>
      </c>
      <c r="H2234" s="12" t="s">
        <v>556</v>
      </c>
      <c r="I2234" s="12" t="s">
        <v>5660</v>
      </c>
      <c r="J2234" s="12" t="s">
        <v>5661</v>
      </c>
      <c r="K2234" s="16" t="s">
        <v>5664</v>
      </c>
      <c r="L2234" s="19">
        <v>437.4</v>
      </c>
      <c r="M2234" s="14">
        <v>459.27</v>
      </c>
      <c r="N2234" s="19">
        <v>437.4</v>
      </c>
      <c r="O2234" s="14">
        <v>459.27</v>
      </c>
      <c r="P2234" s="22"/>
      <c r="Q2234" s="15" t="s">
        <v>230</v>
      </c>
      <c r="R2234" s="15"/>
    </row>
    <row r="2235" spans="1:18" ht="36" x14ac:dyDescent="0.2">
      <c r="A2235" s="12" t="s">
        <v>5665</v>
      </c>
      <c r="B2235" s="13" t="s">
        <v>334</v>
      </c>
      <c r="C2235" s="12" t="s">
        <v>5656</v>
      </c>
      <c r="D2235" s="13"/>
      <c r="E2235" s="19"/>
      <c r="F2235" s="14"/>
      <c r="G2235" s="13" t="s">
        <v>350</v>
      </c>
      <c r="H2235" s="12" t="s">
        <v>556</v>
      </c>
      <c r="I2235" s="12" t="s">
        <v>5660</v>
      </c>
      <c r="J2235" s="12" t="s">
        <v>5661</v>
      </c>
      <c r="K2235" s="16" t="s">
        <v>5666</v>
      </c>
      <c r="L2235" s="19">
        <v>1312.2</v>
      </c>
      <c r="M2235" s="14">
        <v>1377.81</v>
      </c>
      <c r="N2235" s="19">
        <v>1312.2</v>
      </c>
      <c r="O2235" s="14">
        <v>1377.81</v>
      </c>
      <c r="P2235" s="22"/>
      <c r="Q2235" s="15" t="s">
        <v>230</v>
      </c>
      <c r="R2235" s="15"/>
    </row>
    <row r="2236" spans="1:18" ht="36" x14ac:dyDescent="0.2">
      <c r="A2236" s="12" t="s">
        <v>5667</v>
      </c>
      <c r="B2236" s="13" t="s">
        <v>334</v>
      </c>
      <c r="C2236" s="12" t="s">
        <v>5656</v>
      </c>
      <c r="D2236" s="13"/>
      <c r="E2236" s="19"/>
      <c r="F2236" s="14"/>
      <c r="G2236" s="13" t="s">
        <v>350</v>
      </c>
      <c r="H2236" s="12" t="s">
        <v>556</v>
      </c>
      <c r="I2236" s="12" t="s">
        <v>5660</v>
      </c>
      <c r="J2236" s="12" t="s">
        <v>5661</v>
      </c>
      <c r="K2236" s="16" t="s">
        <v>5668</v>
      </c>
      <c r="L2236" s="19">
        <v>2187</v>
      </c>
      <c r="M2236" s="14">
        <v>2296.35</v>
      </c>
      <c r="N2236" s="19">
        <v>2187</v>
      </c>
      <c r="O2236" s="14">
        <v>2296.35</v>
      </c>
      <c r="P2236" s="22"/>
      <c r="Q2236" s="15" t="s">
        <v>230</v>
      </c>
      <c r="R2236" s="15"/>
    </row>
    <row r="2237" spans="1:18" ht="24" x14ac:dyDescent="0.2">
      <c r="A2237" s="12" t="s">
        <v>5669</v>
      </c>
      <c r="B2237" s="13" t="s">
        <v>334</v>
      </c>
      <c r="C2237" s="12" t="s">
        <v>5656</v>
      </c>
      <c r="D2237" s="13"/>
      <c r="E2237" s="19"/>
      <c r="F2237" s="14"/>
      <c r="G2237" s="13" t="s">
        <v>350</v>
      </c>
      <c r="H2237" s="12" t="s">
        <v>10539</v>
      </c>
      <c r="I2237" s="12" t="s">
        <v>950</v>
      </c>
      <c r="J2237" s="12" t="s">
        <v>5657</v>
      </c>
      <c r="K2237" s="16" t="s">
        <v>5670</v>
      </c>
      <c r="L2237" s="19">
        <v>393.66</v>
      </c>
      <c r="M2237" s="14">
        <v>413.34</v>
      </c>
      <c r="N2237" s="19">
        <v>393.66</v>
      </c>
      <c r="O2237" s="14">
        <v>413.34</v>
      </c>
      <c r="P2237" s="22"/>
      <c r="Q2237" s="15" t="s">
        <v>230</v>
      </c>
      <c r="R2237" s="15"/>
    </row>
    <row r="2238" spans="1:18" ht="24" x14ac:dyDescent="0.2">
      <c r="A2238" s="12" t="s">
        <v>5671</v>
      </c>
      <c r="B2238" s="13" t="s">
        <v>334</v>
      </c>
      <c r="C2238" s="12" t="s">
        <v>5656</v>
      </c>
      <c r="D2238" s="13"/>
      <c r="E2238" s="19"/>
      <c r="F2238" s="14"/>
      <c r="G2238" s="13" t="s">
        <v>350</v>
      </c>
      <c r="H2238" s="12" t="s">
        <v>10539</v>
      </c>
      <c r="I2238" s="12" t="s">
        <v>950</v>
      </c>
      <c r="J2238" s="12" t="s">
        <v>5657</v>
      </c>
      <c r="K2238" s="16" t="s">
        <v>5672</v>
      </c>
      <c r="L2238" s="19">
        <v>1180.98</v>
      </c>
      <c r="M2238" s="14">
        <v>1240.03</v>
      </c>
      <c r="N2238" s="19">
        <v>1180.98</v>
      </c>
      <c r="O2238" s="14">
        <v>1240.03</v>
      </c>
      <c r="P2238" s="22"/>
      <c r="Q2238" s="15" t="s">
        <v>230</v>
      </c>
      <c r="R2238" s="15"/>
    </row>
    <row r="2239" spans="1:18" ht="24" x14ac:dyDescent="0.2">
      <c r="A2239" s="12" t="s">
        <v>5673</v>
      </c>
      <c r="B2239" s="13" t="s">
        <v>334</v>
      </c>
      <c r="C2239" s="12" t="s">
        <v>5656</v>
      </c>
      <c r="D2239" s="13"/>
      <c r="E2239" s="19"/>
      <c r="F2239" s="14"/>
      <c r="G2239" s="13" t="s">
        <v>350</v>
      </c>
      <c r="H2239" s="12" t="s">
        <v>10539</v>
      </c>
      <c r="I2239" s="12" t="s">
        <v>950</v>
      </c>
      <c r="J2239" s="12" t="s">
        <v>5657</v>
      </c>
      <c r="K2239" s="16" t="s">
        <v>5674</v>
      </c>
      <c r="L2239" s="19">
        <v>1968.3</v>
      </c>
      <c r="M2239" s="14">
        <v>2066.7199999999998</v>
      </c>
      <c r="N2239" s="19">
        <v>1968.3</v>
      </c>
      <c r="O2239" s="14">
        <v>2066.7199999999998</v>
      </c>
      <c r="P2239" s="22"/>
      <c r="Q2239" s="15" t="s">
        <v>230</v>
      </c>
      <c r="R2239" s="15"/>
    </row>
    <row r="2240" spans="1:18" ht="24" x14ac:dyDescent="0.2">
      <c r="A2240" s="12" t="s">
        <v>5675</v>
      </c>
      <c r="B2240" s="13" t="s">
        <v>334</v>
      </c>
      <c r="C2240" s="12" t="s">
        <v>5656</v>
      </c>
      <c r="D2240" s="13"/>
      <c r="E2240" s="19"/>
      <c r="F2240" s="14"/>
      <c r="G2240" s="13" t="s">
        <v>350</v>
      </c>
      <c r="H2240" s="12" t="s">
        <v>10748</v>
      </c>
      <c r="I2240" s="12" t="s">
        <v>5191</v>
      </c>
      <c r="J2240" s="12" t="s">
        <v>5676</v>
      </c>
      <c r="K2240" s="16" t="s">
        <v>5677</v>
      </c>
      <c r="L2240" s="19">
        <v>239</v>
      </c>
      <c r="M2240" s="14">
        <v>250.95</v>
      </c>
      <c r="N2240" s="19">
        <v>239</v>
      </c>
      <c r="O2240" s="14">
        <v>250.95</v>
      </c>
      <c r="P2240" s="22"/>
      <c r="Q2240" s="15" t="s">
        <v>230</v>
      </c>
      <c r="R2240" s="15"/>
    </row>
    <row r="2241" spans="1:18" ht="24" x14ac:dyDescent="0.2">
      <c r="A2241" s="12" t="s">
        <v>5678</v>
      </c>
      <c r="B2241" s="13" t="s">
        <v>334</v>
      </c>
      <c r="C2241" s="12" t="s">
        <v>5656</v>
      </c>
      <c r="D2241" s="13"/>
      <c r="E2241" s="19"/>
      <c r="F2241" s="14"/>
      <c r="G2241" s="13" t="s">
        <v>350</v>
      </c>
      <c r="H2241" s="12" t="s">
        <v>10748</v>
      </c>
      <c r="I2241" s="12" t="s">
        <v>5191</v>
      </c>
      <c r="J2241" s="12" t="s">
        <v>5676</v>
      </c>
      <c r="K2241" s="16" t="s">
        <v>5679</v>
      </c>
      <c r="L2241" s="19">
        <v>546</v>
      </c>
      <c r="M2241" s="14">
        <v>573.29999999999995</v>
      </c>
      <c r="N2241" s="19">
        <v>546</v>
      </c>
      <c r="O2241" s="14">
        <v>573.29999999999995</v>
      </c>
      <c r="P2241" s="22"/>
      <c r="Q2241" s="15" t="s">
        <v>230</v>
      </c>
      <c r="R2241" s="15"/>
    </row>
    <row r="2242" spans="1:18" ht="24" x14ac:dyDescent="0.2">
      <c r="A2242" s="12" t="s">
        <v>5680</v>
      </c>
      <c r="B2242" s="13" t="s">
        <v>334</v>
      </c>
      <c r="C2242" s="12" t="s">
        <v>5656</v>
      </c>
      <c r="D2242" s="13"/>
      <c r="E2242" s="19"/>
      <c r="F2242" s="14"/>
      <c r="G2242" s="13" t="s">
        <v>350</v>
      </c>
      <c r="H2242" s="12" t="s">
        <v>663</v>
      </c>
      <c r="I2242" s="12" t="s">
        <v>5681</v>
      </c>
      <c r="J2242" s="12" t="s">
        <v>5682</v>
      </c>
      <c r="K2242" s="16" t="s">
        <v>5683</v>
      </c>
      <c r="L2242" s="19">
        <v>540</v>
      </c>
      <c r="M2242" s="14">
        <v>567</v>
      </c>
      <c r="N2242" s="19">
        <v>540</v>
      </c>
      <c r="O2242" s="14">
        <v>567</v>
      </c>
      <c r="P2242" s="22"/>
      <c r="Q2242" s="15" t="s">
        <v>230</v>
      </c>
      <c r="R2242" s="15"/>
    </row>
    <row r="2243" spans="1:18" ht="24" x14ac:dyDescent="0.2">
      <c r="A2243" s="12" t="s">
        <v>10550</v>
      </c>
      <c r="B2243" s="13" t="s">
        <v>1175</v>
      </c>
      <c r="C2243" s="12" t="s">
        <v>10551</v>
      </c>
      <c r="D2243" s="13"/>
      <c r="E2243" s="19"/>
      <c r="F2243" s="14"/>
      <c r="G2243" s="13" t="s">
        <v>350</v>
      </c>
      <c r="H2243" s="12" t="s">
        <v>5124</v>
      </c>
      <c r="I2243" s="12" t="s">
        <v>10552</v>
      </c>
      <c r="J2243" s="12" t="s">
        <v>10553</v>
      </c>
      <c r="K2243" s="16" t="s">
        <v>10554</v>
      </c>
      <c r="L2243" s="19">
        <v>12471.67</v>
      </c>
      <c r="M2243" s="14">
        <v>13095.25</v>
      </c>
      <c r="N2243" s="19">
        <v>12471.67</v>
      </c>
      <c r="O2243" s="14">
        <v>13095.25</v>
      </c>
      <c r="P2243" s="22"/>
      <c r="Q2243" s="15" t="s">
        <v>10555</v>
      </c>
      <c r="R2243" s="15"/>
    </row>
    <row r="2244" spans="1:18" ht="48" x14ac:dyDescent="0.2">
      <c r="A2244" s="12" t="s">
        <v>5684</v>
      </c>
      <c r="B2244" s="13" t="s">
        <v>334</v>
      </c>
      <c r="C2244" s="12" t="s">
        <v>5685</v>
      </c>
      <c r="D2244" s="13"/>
      <c r="E2244" s="19"/>
      <c r="F2244" s="14"/>
      <c r="G2244" s="13" t="s">
        <v>350</v>
      </c>
      <c r="H2244" s="12" t="s">
        <v>352</v>
      </c>
      <c r="I2244" s="12" t="s">
        <v>5686</v>
      </c>
      <c r="J2244" s="12" t="s">
        <v>5687</v>
      </c>
      <c r="K2244" s="16" t="s">
        <v>5688</v>
      </c>
      <c r="L2244" s="19">
        <v>4372.83</v>
      </c>
      <c r="M2244" s="14">
        <v>4591.47</v>
      </c>
      <c r="N2244" s="19">
        <v>4372.83</v>
      </c>
      <c r="O2244" s="14">
        <v>4591.47</v>
      </c>
      <c r="P2244" s="22"/>
      <c r="Q2244" s="15" t="s">
        <v>231</v>
      </c>
      <c r="R2244" s="15"/>
    </row>
    <row r="2245" spans="1:18" ht="24" x14ac:dyDescent="0.2">
      <c r="A2245" s="12" t="s">
        <v>5689</v>
      </c>
      <c r="B2245" s="13" t="s">
        <v>334</v>
      </c>
      <c r="C2245" s="12" t="s">
        <v>5685</v>
      </c>
      <c r="D2245" s="13"/>
      <c r="E2245" s="19"/>
      <c r="F2245" s="14"/>
      <c r="G2245" s="13" t="s">
        <v>350</v>
      </c>
      <c r="H2245" s="12" t="s">
        <v>10748</v>
      </c>
      <c r="I2245" s="12" t="s">
        <v>5042</v>
      </c>
      <c r="J2245" s="12" t="s">
        <v>5690</v>
      </c>
      <c r="K2245" s="16" t="s">
        <v>5688</v>
      </c>
      <c r="L2245" s="19">
        <v>3187.79</v>
      </c>
      <c r="M2245" s="14">
        <v>3347.18</v>
      </c>
      <c r="N2245" s="19">
        <v>3187.79</v>
      </c>
      <c r="O2245" s="14">
        <v>3347.18</v>
      </c>
      <c r="P2245" s="22"/>
      <c r="Q2245" s="15" t="s">
        <v>231</v>
      </c>
      <c r="R2245" s="15"/>
    </row>
    <row r="2246" spans="1:18" ht="24" x14ac:dyDescent="0.2">
      <c r="A2246" s="12" t="s">
        <v>11015</v>
      </c>
      <c r="B2246" s="13" t="s">
        <v>334</v>
      </c>
      <c r="C2246" s="12" t="s">
        <v>5685</v>
      </c>
      <c r="D2246" s="13"/>
      <c r="E2246" s="19"/>
      <c r="F2246" s="14"/>
      <c r="G2246" s="13" t="s">
        <v>350</v>
      </c>
      <c r="H2246" s="12" t="s">
        <v>377</v>
      </c>
      <c r="I2246" s="12" t="s">
        <v>378</v>
      </c>
      <c r="J2246" s="12" t="s">
        <v>11016</v>
      </c>
      <c r="K2246" s="16" t="s">
        <v>5688</v>
      </c>
      <c r="L2246" s="19">
        <v>3028.4</v>
      </c>
      <c r="M2246" s="14">
        <v>3179.82</v>
      </c>
      <c r="N2246" s="19">
        <v>3028.4</v>
      </c>
      <c r="O2246" s="14">
        <v>3179.82</v>
      </c>
      <c r="P2246" s="22"/>
      <c r="Q2246" s="15" t="s">
        <v>231</v>
      </c>
      <c r="R2246" s="15"/>
    </row>
    <row r="2247" spans="1:18" ht="24" x14ac:dyDescent="0.2">
      <c r="A2247" s="12" t="s">
        <v>5691</v>
      </c>
      <c r="B2247" s="13" t="s">
        <v>334</v>
      </c>
      <c r="C2247" s="12" t="s">
        <v>5685</v>
      </c>
      <c r="D2247" s="13"/>
      <c r="E2247" s="19"/>
      <c r="F2247" s="14"/>
      <c r="G2247" s="13" t="s">
        <v>350</v>
      </c>
      <c r="H2247" s="12" t="s">
        <v>469</v>
      </c>
      <c r="I2247" s="12" t="s">
        <v>4930</v>
      </c>
      <c r="J2247" s="12" t="s">
        <v>5692</v>
      </c>
      <c r="K2247" s="16" t="s">
        <v>5693</v>
      </c>
      <c r="L2247" s="19">
        <v>5998.39</v>
      </c>
      <c r="M2247" s="14">
        <v>6298.31</v>
      </c>
      <c r="N2247" s="19">
        <v>5998.39</v>
      </c>
      <c r="O2247" s="14">
        <v>6298.31</v>
      </c>
      <c r="P2247" s="22"/>
      <c r="Q2247" s="15" t="s">
        <v>231</v>
      </c>
      <c r="R2247" s="15"/>
    </row>
    <row r="2248" spans="1:18" ht="36" x14ac:dyDescent="0.2">
      <c r="A2248" s="12" t="s">
        <v>5694</v>
      </c>
      <c r="B2248" s="13" t="s">
        <v>334</v>
      </c>
      <c r="C2248" s="12" t="s">
        <v>5685</v>
      </c>
      <c r="D2248" s="13"/>
      <c r="E2248" s="19"/>
      <c r="F2248" s="14"/>
      <c r="G2248" s="13" t="s">
        <v>350</v>
      </c>
      <c r="H2248" s="12" t="s">
        <v>10778</v>
      </c>
      <c r="I2248" s="12" t="s">
        <v>5695</v>
      </c>
      <c r="J2248" s="12" t="s">
        <v>5696</v>
      </c>
      <c r="K2248" s="16" t="s">
        <v>5688</v>
      </c>
      <c r="L2248" s="19">
        <v>3541.99</v>
      </c>
      <c r="M2248" s="14">
        <v>3719.09</v>
      </c>
      <c r="N2248" s="19">
        <v>3541.99</v>
      </c>
      <c r="O2248" s="14">
        <v>3719.09</v>
      </c>
      <c r="P2248" s="22"/>
      <c r="Q2248" s="15" t="s">
        <v>231</v>
      </c>
      <c r="R2248" s="15"/>
    </row>
    <row r="2249" spans="1:18" ht="24" x14ac:dyDescent="0.2">
      <c r="A2249" s="12" t="s">
        <v>5697</v>
      </c>
      <c r="B2249" s="13" t="s">
        <v>334</v>
      </c>
      <c r="C2249" s="12" t="s">
        <v>5685</v>
      </c>
      <c r="D2249" s="13"/>
      <c r="E2249" s="19"/>
      <c r="F2249" s="14"/>
      <c r="G2249" s="13" t="s">
        <v>350</v>
      </c>
      <c r="H2249" s="12" t="s">
        <v>4218</v>
      </c>
      <c r="I2249" s="12" t="s">
        <v>4930</v>
      </c>
      <c r="J2249" s="12" t="s">
        <v>5698</v>
      </c>
      <c r="K2249" s="16" t="s">
        <v>5693</v>
      </c>
      <c r="L2249" s="19">
        <v>5398.55</v>
      </c>
      <c r="M2249" s="14">
        <v>5668.48</v>
      </c>
      <c r="N2249" s="19">
        <v>5398.55</v>
      </c>
      <c r="O2249" s="14">
        <v>5668.48</v>
      </c>
      <c r="P2249" s="22"/>
      <c r="Q2249" s="15" t="s">
        <v>231</v>
      </c>
      <c r="R2249" s="15"/>
    </row>
    <row r="2250" spans="1:18" ht="24" x14ac:dyDescent="0.2">
      <c r="A2250" s="12" t="s">
        <v>5699</v>
      </c>
      <c r="B2250" s="13" t="s">
        <v>334</v>
      </c>
      <c r="C2250" s="12" t="s">
        <v>5685</v>
      </c>
      <c r="D2250" s="13"/>
      <c r="E2250" s="19"/>
      <c r="F2250" s="14"/>
      <c r="G2250" s="13" t="s">
        <v>350</v>
      </c>
      <c r="H2250" s="12" t="s">
        <v>2085</v>
      </c>
      <c r="I2250" s="12" t="s">
        <v>5700</v>
      </c>
      <c r="J2250" s="12" t="s">
        <v>5701</v>
      </c>
      <c r="K2250" s="16" t="s">
        <v>5688</v>
      </c>
      <c r="L2250" s="19">
        <v>4858</v>
      </c>
      <c r="M2250" s="14">
        <v>5100.8999999999996</v>
      </c>
      <c r="N2250" s="19">
        <v>4858</v>
      </c>
      <c r="O2250" s="14">
        <v>5100.8999999999996</v>
      </c>
      <c r="P2250" s="22"/>
      <c r="Q2250" s="15" t="s">
        <v>231</v>
      </c>
      <c r="R2250" s="15"/>
    </row>
    <row r="2251" spans="1:18" ht="24" x14ac:dyDescent="0.2">
      <c r="A2251" s="12" t="s">
        <v>5702</v>
      </c>
      <c r="B2251" s="13" t="s">
        <v>334</v>
      </c>
      <c r="C2251" s="12" t="s">
        <v>5685</v>
      </c>
      <c r="D2251" s="13"/>
      <c r="E2251" s="19"/>
      <c r="F2251" s="14"/>
      <c r="G2251" s="13" t="s">
        <v>350</v>
      </c>
      <c r="H2251" s="12" t="s">
        <v>4499</v>
      </c>
      <c r="I2251" s="12" t="s">
        <v>3025</v>
      </c>
      <c r="J2251" s="12" t="s">
        <v>5703</v>
      </c>
      <c r="K2251" s="16" t="s">
        <v>5693</v>
      </c>
      <c r="L2251" s="19">
        <v>6789.84</v>
      </c>
      <c r="M2251" s="14">
        <v>7129.33</v>
      </c>
      <c r="N2251" s="19">
        <v>6789.84</v>
      </c>
      <c r="O2251" s="14">
        <v>7129.33</v>
      </c>
      <c r="P2251" s="22"/>
      <c r="Q2251" s="15" t="s">
        <v>231</v>
      </c>
      <c r="R2251" s="15"/>
    </row>
    <row r="2252" spans="1:18" ht="24" x14ac:dyDescent="0.2">
      <c r="A2252" s="12" t="s">
        <v>5704</v>
      </c>
      <c r="B2252" s="13" t="s">
        <v>334</v>
      </c>
      <c r="C2252" s="12" t="s">
        <v>5705</v>
      </c>
      <c r="D2252" s="13"/>
      <c r="E2252" s="19"/>
      <c r="F2252" s="14"/>
      <c r="G2252" s="13" t="s">
        <v>19</v>
      </c>
      <c r="H2252" s="12" t="s">
        <v>5706</v>
      </c>
      <c r="I2252" s="12" t="s">
        <v>5706</v>
      </c>
      <c r="J2252" s="12" t="s">
        <v>5707</v>
      </c>
      <c r="K2252" s="16" t="s">
        <v>5708</v>
      </c>
      <c r="L2252" s="19">
        <v>21.15</v>
      </c>
      <c r="M2252" s="14">
        <v>22.21</v>
      </c>
      <c r="N2252" s="19">
        <v>2115.33</v>
      </c>
      <c r="O2252" s="14">
        <v>2221.1</v>
      </c>
      <c r="P2252" s="22"/>
      <c r="Q2252" s="15" t="s">
        <v>232</v>
      </c>
      <c r="R2252" s="15"/>
    </row>
    <row r="2253" spans="1:18" ht="36" x14ac:dyDescent="0.2">
      <c r="A2253" s="12" t="s">
        <v>5709</v>
      </c>
      <c r="B2253" s="13" t="s">
        <v>334</v>
      </c>
      <c r="C2253" s="12" t="s">
        <v>5705</v>
      </c>
      <c r="D2253" s="13"/>
      <c r="E2253" s="19"/>
      <c r="F2253" s="14"/>
      <c r="G2253" s="13" t="s">
        <v>19</v>
      </c>
      <c r="H2253" s="12" t="s">
        <v>608</v>
      </c>
      <c r="I2253" s="12" t="s">
        <v>3468</v>
      </c>
      <c r="J2253" s="12" t="s">
        <v>5710</v>
      </c>
      <c r="K2253" s="16" t="s">
        <v>5708</v>
      </c>
      <c r="L2253" s="19">
        <v>19.309999999999999</v>
      </c>
      <c r="M2253" s="14">
        <v>20.27</v>
      </c>
      <c r="N2253" s="19">
        <v>1930.68</v>
      </c>
      <c r="O2253" s="14">
        <v>2027.21</v>
      </c>
      <c r="P2253" s="22"/>
      <c r="Q2253" s="15" t="s">
        <v>232</v>
      </c>
      <c r="R2253" s="15"/>
    </row>
    <row r="2254" spans="1:18" ht="24" x14ac:dyDescent="0.2">
      <c r="A2254" s="12" t="s">
        <v>5711</v>
      </c>
      <c r="B2254" s="13" t="s">
        <v>334</v>
      </c>
      <c r="C2254" s="12" t="s">
        <v>5705</v>
      </c>
      <c r="D2254" s="13"/>
      <c r="E2254" s="19"/>
      <c r="F2254" s="14"/>
      <c r="G2254" s="13" t="s">
        <v>19</v>
      </c>
      <c r="H2254" s="12" t="s">
        <v>352</v>
      </c>
      <c r="I2254" s="12" t="s">
        <v>3451</v>
      </c>
      <c r="J2254" s="12" t="s">
        <v>5712</v>
      </c>
      <c r="K2254" s="16" t="s">
        <v>5708</v>
      </c>
      <c r="L2254" s="19">
        <v>17.38</v>
      </c>
      <c r="M2254" s="14">
        <v>18.239999999999998</v>
      </c>
      <c r="N2254" s="19">
        <v>1737.61</v>
      </c>
      <c r="O2254" s="14">
        <v>1824.49</v>
      </c>
      <c r="P2254" s="22"/>
      <c r="Q2254" s="15" t="s">
        <v>232</v>
      </c>
      <c r="R2254" s="15"/>
    </row>
    <row r="2255" spans="1:18" ht="24" x14ac:dyDescent="0.2">
      <c r="A2255" s="12" t="s">
        <v>5713</v>
      </c>
      <c r="B2255" s="13" t="s">
        <v>334</v>
      </c>
      <c r="C2255" s="12" t="s">
        <v>5705</v>
      </c>
      <c r="D2255" s="13"/>
      <c r="E2255" s="19"/>
      <c r="F2255" s="14"/>
      <c r="G2255" s="13" t="s">
        <v>19</v>
      </c>
      <c r="H2255" s="12" t="s">
        <v>2085</v>
      </c>
      <c r="I2255" s="12" t="s">
        <v>5714</v>
      </c>
      <c r="J2255" s="12" t="s">
        <v>5715</v>
      </c>
      <c r="K2255" s="16" t="s">
        <v>5708</v>
      </c>
      <c r="L2255" s="19">
        <v>19.309999999999999</v>
      </c>
      <c r="M2255" s="14">
        <v>20.27</v>
      </c>
      <c r="N2255" s="19">
        <v>1930.68</v>
      </c>
      <c r="O2255" s="14">
        <v>2027.21</v>
      </c>
      <c r="P2255" s="22"/>
      <c r="Q2255" s="15" t="s">
        <v>232</v>
      </c>
      <c r="R2255" s="15"/>
    </row>
    <row r="2256" spans="1:18" x14ac:dyDescent="0.2">
      <c r="A2256" s="12" t="s">
        <v>5716</v>
      </c>
      <c r="B2256" s="13" t="s">
        <v>334</v>
      </c>
      <c r="C2256" s="12" t="s">
        <v>5705</v>
      </c>
      <c r="D2256" s="13"/>
      <c r="E2256" s="19"/>
      <c r="F2256" s="14"/>
      <c r="G2256" s="13" t="s">
        <v>19</v>
      </c>
      <c r="H2256" s="12" t="s">
        <v>483</v>
      </c>
      <c r="I2256" s="12" t="s">
        <v>5717</v>
      </c>
      <c r="J2256" s="12" t="s">
        <v>5718</v>
      </c>
      <c r="K2256" s="16" t="s">
        <v>5708</v>
      </c>
      <c r="L2256" s="19">
        <v>19.309999999999999</v>
      </c>
      <c r="M2256" s="14">
        <v>20.27</v>
      </c>
      <c r="N2256" s="19">
        <v>1930.68</v>
      </c>
      <c r="O2256" s="14">
        <v>2027.21</v>
      </c>
      <c r="P2256" s="22"/>
      <c r="Q2256" s="15" t="s">
        <v>232</v>
      </c>
      <c r="R2256" s="15"/>
    </row>
    <row r="2257" spans="1:18" ht="36" x14ac:dyDescent="0.2">
      <c r="A2257" s="12" t="s">
        <v>5719</v>
      </c>
      <c r="B2257" s="13" t="s">
        <v>334</v>
      </c>
      <c r="C2257" s="12" t="s">
        <v>5720</v>
      </c>
      <c r="D2257" s="13"/>
      <c r="E2257" s="19"/>
      <c r="F2257" s="14"/>
      <c r="G2257" s="13" t="s">
        <v>350</v>
      </c>
      <c r="H2257" s="12" t="s">
        <v>931</v>
      </c>
      <c r="I2257" s="12" t="s">
        <v>5721</v>
      </c>
      <c r="J2257" s="12" t="s">
        <v>5722</v>
      </c>
      <c r="K2257" s="16" t="s">
        <v>5429</v>
      </c>
      <c r="L2257" s="19">
        <v>2643.96</v>
      </c>
      <c r="M2257" s="14">
        <v>2776.16</v>
      </c>
      <c r="N2257" s="19">
        <v>2643.96</v>
      </c>
      <c r="O2257" s="14">
        <v>2776.16</v>
      </c>
      <c r="P2257" s="22"/>
      <c r="Q2257" s="15" t="s">
        <v>233</v>
      </c>
      <c r="R2257" s="15"/>
    </row>
    <row r="2258" spans="1:18" ht="36" x14ac:dyDescent="0.2">
      <c r="A2258" s="12" t="s">
        <v>5723</v>
      </c>
      <c r="B2258" s="13" t="s">
        <v>334</v>
      </c>
      <c r="C2258" s="12" t="s">
        <v>5720</v>
      </c>
      <c r="D2258" s="13"/>
      <c r="E2258" s="19"/>
      <c r="F2258" s="14"/>
      <c r="G2258" s="13" t="s">
        <v>350</v>
      </c>
      <c r="H2258" s="12" t="s">
        <v>931</v>
      </c>
      <c r="I2258" s="12" t="s">
        <v>5721</v>
      </c>
      <c r="J2258" s="12" t="s">
        <v>5722</v>
      </c>
      <c r="K2258" s="16" t="s">
        <v>5724</v>
      </c>
      <c r="L2258" s="19">
        <v>5226.0600000000004</v>
      </c>
      <c r="M2258" s="14">
        <v>5487.36</v>
      </c>
      <c r="N2258" s="19">
        <v>5226.0600000000004</v>
      </c>
      <c r="O2258" s="14">
        <v>5487.36</v>
      </c>
      <c r="P2258" s="22"/>
      <c r="Q2258" s="15" t="s">
        <v>233</v>
      </c>
      <c r="R2258" s="15"/>
    </row>
    <row r="2259" spans="1:18" ht="24" x14ac:dyDescent="0.2">
      <c r="A2259" s="12" t="s">
        <v>10423</v>
      </c>
      <c r="B2259" s="13" t="s">
        <v>1175</v>
      </c>
      <c r="C2259" s="12" t="s">
        <v>10424</v>
      </c>
      <c r="D2259" s="13"/>
      <c r="E2259" s="19"/>
      <c r="F2259" s="14"/>
      <c r="G2259" s="13" t="s">
        <v>350</v>
      </c>
      <c r="H2259" s="12" t="s">
        <v>1382</v>
      </c>
      <c r="I2259" s="12" t="s">
        <v>1382</v>
      </c>
      <c r="J2259" s="12" t="s">
        <v>10425</v>
      </c>
      <c r="K2259" s="16" t="s">
        <v>10426</v>
      </c>
      <c r="L2259" s="19">
        <v>1445.44</v>
      </c>
      <c r="M2259" s="14">
        <v>1517.71</v>
      </c>
      <c r="N2259" s="19">
        <v>1445.44</v>
      </c>
      <c r="O2259" s="14">
        <v>1517.71</v>
      </c>
      <c r="P2259" s="22"/>
      <c r="Q2259" s="15" t="s">
        <v>10427</v>
      </c>
      <c r="R2259" s="15"/>
    </row>
    <row r="2260" spans="1:18" ht="36" x14ac:dyDescent="0.2">
      <c r="A2260" s="12" t="s">
        <v>10428</v>
      </c>
      <c r="B2260" s="13" t="s">
        <v>1175</v>
      </c>
      <c r="C2260" s="12" t="s">
        <v>10424</v>
      </c>
      <c r="D2260" s="13"/>
      <c r="E2260" s="19"/>
      <c r="F2260" s="14"/>
      <c r="G2260" s="13" t="s">
        <v>350</v>
      </c>
      <c r="H2260" s="12" t="s">
        <v>1382</v>
      </c>
      <c r="I2260" s="12" t="s">
        <v>1382</v>
      </c>
      <c r="J2260" s="12" t="s">
        <v>10425</v>
      </c>
      <c r="K2260" s="16" t="s">
        <v>10429</v>
      </c>
      <c r="L2260" s="19">
        <v>4336.32</v>
      </c>
      <c r="M2260" s="14">
        <v>4553.1400000000003</v>
      </c>
      <c r="N2260" s="19">
        <v>4336.32</v>
      </c>
      <c r="O2260" s="14">
        <v>4553.1400000000003</v>
      </c>
      <c r="P2260" s="22"/>
      <c r="Q2260" s="15" t="s">
        <v>10427</v>
      </c>
      <c r="R2260" s="15"/>
    </row>
    <row r="2261" spans="1:18" ht="36" x14ac:dyDescent="0.2">
      <c r="A2261" s="12" t="s">
        <v>10430</v>
      </c>
      <c r="B2261" s="13" t="s">
        <v>1175</v>
      </c>
      <c r="C2261" s="12" t="s">
        <v>10424</v>
      </c>
      <c r="D2261" s="13"/>
      <c r="E2261" s="19"/>
      <c r="F2261" s="14"/>
      <c r="G2261" s="13" t="s">
        <v>350</v>
      </c>
      <c r="H2261" s="12" t="s">
        <v>1382</v>
      </c>
      <c r="I2261" s="12" t="s">
        <v>1382</v>
      </c>
      <c r="J2261" s="12" t="s">
        <v>10425</v>
      </c>
      <c r="K2261" s="16" t="s">
        <v>10431</v>
      </c>
      <c r="L2261" s="19">
        <v>8429.59</v>
      </c>
      <c r="M2261" s="14">
        <v>8851.07</v>
      </c>
      <c r="N2261" s="19">
        <v>8429.59</v>
      </c>
      <c r="O2261" s="14">
        <v>8851.07</v>
      </c>
      <c r="P2261" s="22"/>
      <c r="Q2261" s="15" t="s">
        <v>10427</v>
      </c>
      <c r="R2261" s="15"/>
    </row>
    <row r="2262" spans="1:18" ht="24" x14ac:dyDescent="0.2">
      <c r="A2262" s="12" t="s">
        <v>5725</v>
      </c>
      <c r="B2262" s="13" t="s">
        <v>1004</v>
      </c>
      <c r="C2262" s="12" t="s">
        <v>5726</v>
      </c>
      <c r="D2262" s="13"/>
      <c r="E2262" s="19"/>
      <c r="F2262" s="14"/>
      <c r="G2262" s="13" t="s">
        <v>19</v>
      </c>
      <c r="H2262" s="12" t="s">
        <v>921</v>
      </c>
      <c r="I2262" s="12" t="s">
        <v>5727</v>
      </c>
      <c r="J2262" s="12" t="s">
        <v>5728</v>
      </c>
      <c r="K2262" s="16" t="s">
        <v>5729</v>
      </c>
      <c r="L2262" s="19">
        <v>81.489999999999995</v>
      </c>
      <c r="M2262" s="14">
        <v>85.56</v>
      </c>
      <c r="N2262" s="19">
        <v>36507.519999999997</v>
      </c>
      <c r="O2262" s="14">
        <v>38332.9</v>
      </c>
      <c r="P2262" s="22"/>
      <c r="Q2262" s="15" t="s">
        <v>234</v>
      </c>
      <c r="R2262" s="15"/>
    </row>
    <row r="2263" spans="1:18" ht="24" x14ac:dyDescent="0.2">
      <c r="A2263" s="12" t="s">
        <v>10136</v>
      </c>
      <c r="B2263" s="13" t="s">
        <v>1004</v>
      </c>
      <c r="C2263" s="12" t="s">
        <v>5726</v>
      </c>
      <c r="D2263" s="13"/>
      <c r="E2263" s="19"/>
      <c r="F2263" s="14"/>
      <c r="G2263" s="13" t="s">
        <v>19</v>
      </c>
      <c r="H2263" s="12" t="s">
        <v>921</v>
      </c>
      <c r="I2263" s="12" t="s">
        <v>5727</v>
      </c>
      <c r="J2263" s="12" t="s">
        <v>5728</v>
      </c>
      <c r="K2263" s="16" t="s">
        <v>7049</v>
      </c>
      <c r="L2263" s="19">
        <v>344.72</v>
      </c>
      <c r="M2263" s="14">
        <v>361.96</v>
      </c>
      <c r="N2263" s="19">
        <v>19304.32</v>
      </c>
      <c r="O2263" s="14">
        <v>20269.54</v>
      </c>
      <c r="P2263" s="22"/>
      <c r="Q2263" s="15" t="s">
        <v>234</v>
      </c>
      <c r="R2263" s="15"/>
    </row>
    <row r="2264" spans="1:18" ht="24" x14ac:dyDescent="0.2">
      <c r="A2264" s="12" t="s">
        <v>10137</v>
      </c>
      <c r="B2264" s="13" t="s">
        <v>1004</v>
      </c>
      <c r="C2264" s="12" t="s">
        <v>5726</v>
      </c>
      <c r="D2264" s="13"/>
      <c r="E2264" s="19"/>
      <c r="F2264" s="14"/>
      <c r="G2264" s="13" t="s">
        <v>19</v>
      </c>
      <c r="H2264" s="12" t="s">
        <v>921</v>
      </c>
      <c r="I2264" s="12" t="s">
        <v>5727</v>
      </c>
      <c r="J2264" s="12" t="s">
        <v>5728</v>
      </c>
      <c r="K2264" s="16" t="s">
        <v>7051</v>
      </c>
      <c r="L2264" s="19">
        <v>344.72</v>
      </c>
      <c r="M2264" s="14">
        <v>361.96</v>
      </c>
      <c r="N2264" s="19">
        <v>19304.32</v>
      </c>
      <c r="O2264" s="14">
        <v>20269.54</v>
      </c>
      <c r="P2264" s="22"/>
      <c r="Q2264" s="15" t="s">
        <v>234</v>
      </c>
      <c r="R2264" s="15"/>
    </row>
    <row r="2265" spans="1:18" ht="36" x14ac:dyDescent="0.2">
      <c r="A2265" s="12" t="s">
        <v>5730</v>
      </c>
      <c r="B2265" s="13" t="s">
        <v>334</v>
      </c>
      <c r="C2265" s="12" t="s">
        <v>5731</v>
      </c>
      <c r="D2265" s="13"/>
      <c r="E2265" s="19"/>
      <c r="F2265" s="14"/>
      <c r="G2265" s="13" t="s">
        <v>19</v>
      </c>
      <c r="H2265" s="12" t="s">
        <v>4541</v>
      </c>
      <c r="I2265" s="12" t="s">
        <v>4563</v>
      </c>
      <c r="J2265" s="12" t="s">
        <v>5732</v>
      </c>
      <c r="K2265" s="16" t="s">
        <v>5438</v>
      </c>
      <c r="L2265" s="19">
        <v>459.1</v>
      </c>
      <c r="M2265" s="14">
        <v>482.06</v>
      </c>
      <c r="N2265" s="19">
        <v>27546.2</v>
      </c>
      <c r="O2265" s="14">
        <v>28923.51</v>
      </c>
      <c r="P2265" s="22"/>
      <c r="Q2265" s="15" t="s">
        <v>221</v>
      </c>
      <c r="R2265" s="15"/>
    </row>
    <row r="2266" spans="1:18" ht="36" x14ac:dyDescent="0.2">
      <c r="A2266" s="12" t="s">
        <v>5733</v>
      </c>
      <c r="B2266" s="13" t="s">
        <v>334</v>
      </c>
      <c r="C2266" s="12" t="s">
        <v>5731</v>
      </c>
      <c r="D2266" s="13"/>
      <c r="E2266" s="19"/>
      <c r="F2266" s="14"/>
      <c r="G2266" s="13" t="s">
        <v>19</v>
      </c>
      <c r="H2266" s="12" t="s">
        <v>4541</v>
      </c>
      <c r="I2266" s="12" t="s">
        <v>4563</v>
      </c>
      <c r="J2266" s="12" t="s">
        <v>5732</v>
      </c>
      <c r="K2266" s="16" t="s">
        <v>4686</v>
      </c>
      <c r="L2266" s="19">
        <v>459.1</v>
      </c>
      <c r="M2266" s="14">
        <v>482.06</v>
      </c>
      <c r="N2266" s="19">
        <v>27546.2</v>
      </c>
      <c r="O2266" s="14">
        <v>28923.51</v>
      </c>
      <c r="P2266" s="22"/>
      <c r="Q2266" s="15" t="s">
        <v>221</v>
      </c>
      <c r="R2266" s="15"/>
    </row>
    <row r="2267" spans="1:18" x14ac:dyDescent="0.2">
      <c r="A2267" s="12" t="s">
        <v>10432</v>
      </c>
      <c r="B2267" s="13" t="s">
        <v>1175</v>
      </c>
      <c r="C2267" s="12" t="s">
        <v>10433</v>
      </c>
      <c r="D2267" s="13"/>
      <c r="E2267" s="19"/>
      <c r="F2267" s="14"/>
      <c r="G2267" s="13" t="s">
        <v>19</v>
      </c>
      <c r="H2267" s="12" t="s">
        <v>884</v>
      </c>
      <c r="I2267" s="12" t="s">
        <v>884</v>
      </c>
      <c r="J2267" s="12" t="s">
        <v>10434</v>
      </c>
      <c r="K2267" s="16" t="s">
        <v>10435</v>
      </c>
      <c r="L2267" s="19">
        <v>20096.57</v>
      </c>
      <c r="M2267" s="14">
        <v>21101.4</v>
      </c>
      <c r="N2267" s="19">
        <v>60289.71</v>
      </c>
      <c r="O2267" s="14">
        <v>63304.2</v>
      </c>
      <c r="P2267" s="22"/>
      <c r="Q2267" s="15" t="s">
        <v>10436</v>
      </c>
      <c r="R2267" s="15"/>
    </row>
    <row r="2268" spans="1:18" x14ac:dyDescent="0.2">
      <c r="A2268" s="12" t="s">
        <v>10437</v>
      </c>
      <c r="B2268" s="13" t="s">
        <v>1175</v>
      </c>
      <c r="C2268" s="12" t="s">
        <v>10433</v>
      </c>
      <c r="D2268" s="13"/>
      <c r="E2268" s="19"/>
      <c r="F2268" s="14"/>
      <c r="G2268" s="13" t="s">
        <v>19</v>
      </c>
      <c r="H2268" s="12" t="s">
        <v>884</v>
      </c>
      <c r="I2268" s="12" t="s">
        <v>884</v>
      </c>
      <c r="J2268" s="12" t="s">
        <v>10434</v>
      </c>
      <c r="K2268" s="16" t="s">
        <v>10438</v>
      </c>
      <c r="L2268" s="19">
        <v>20096.57</v>
      </c>
      <c r="M2268" s="14">
        <v>21101.4</v>
      </c>
      <c r="N2268" s="19">
        <v>60289.71</v>
      </c>
      <c r="O2268" s="14">
        <v>63304.2</v>
      </c>
      <c r="P2268" s="22"/>
      <c r="Q2268" s="15" t="s">
        <v>10436</v>
      </c>
      <c r="R2268" s="15"/>
    </row>
    <row r="2269" spans="1:18" x14ac:dyDescent="0.2">
      <c r="A2269" s="12" t="s">
        <v>10439</v>
      </c>
      <c r="B2269" s="13" t="s">
        <v>1175</v>
      </c>
      <c r="C2269" s="12" t="s">
        <v>10433</v>
      </c>
      <c r="D2269" s="13"/>
      <c r="E2269" s="19"/>
      <c r="F2269" s="14"/>
      <c r="G2269" s="13" t="s">
        <v>19</v>
      </c>
      <c r="H2269" s="12" t="s">
        <v>884</v>
      </c>
      <c r="I2269" s="12" t="s">
        <v>884</v>
      </c>
      <c r="J2269" s="12" t="s">
        <v>10434</v>
      </c>
      <c r="K2269" s="16" t="s">
        <v>10440</v>
      </c>
      <c r="L2269" s="19">
        <v>20096.57</v>
      </c>
      <c r="M2269" s="14">
        <v>21101.4</v>
      </c>
      <c r="N2269" s="19">
        <v>60289.71</v>
      </c>
      <c r="O2269" s="14">
        <v>63304.2</v>
      </c>
      <c r="P2269" s="22"/>
      <c r="Q2269" s="15" t="s">
        <v>10436</v>
      </c>
      <c r="R2269" s="15"/>
    </row>
    <row r="2270" spans="1:18" ht="24" x14ac:dyDescent="0.2">
      <c r="A2270" s="12" t="s">
        <v>5734</v>
      </c>
      <c r="B2270" s="13" t="s">
        <v>334</v>
      </c>
      <c r="C2270" s="12" t="s">
        <v>5735</v>
      </c>
      <c r="D2270" s="13"/>
      <c r="E2270" s="19"/>
      <c r="F2270" s="14"/>
      <c r="G2270" s="13" t="s">
        <v>19</v>
      </c>
      <c r="H2270" s="12" t="s">
        <v>4594</v>
      </c>
      <c r="I2270" s="12" t="s">
        <v>5736</v>
      </c>
      <c r="J2270" s="12" t="s">
        <v>5737</v>
      </c>
      <c r="K2270" s="16" t="s">
        <v>5738</v>
      </c>
      <c r="L2270" s="19">
        <v>41.15</v>
      </c>
      <c r="M2270" s="14">
        <v>43.21</v>
      </c>
      <c r="N2270" s="19">
        <v>576.08000000000004</v>
      </c>
      <c r="O2270" s="14">
        <v>604.88</v>
      </c>
      <c r="P2270" s="22"/>
      <c r="Q2270" s="15" t="s">
        <v>235</v>
      </c>
      <c r="R2270" s="15"/>
    </row>
    <row r="2271" spans="1:18" ht="24" x14ac:dyDescent="0.2">
      <c r="A2271" s="12" t="s">
        <v>5739</v>
      </c>
      <c r="B2271" s="13" t="s">
        <v>334</v>
      </c>
      <c r="C2271" s="12" t="s">
        <v>5735</v>
      </c>
      <c r="D2271" s="13"/>
      <c r="E2271" s="19"/>
      <c r="F2271" s="14"/>
      <c r="G2271" s="13" t="s">
        <v>19</v>
      </c>
      <c r="H2271" s="12" t="s">
        <v>4594</v>
      </c>
      <c r="I2271" s="12" t="s">
        <v>5736</v>
      </c>
      <c r="J2271" s="12" t="s">
        <v>5737</v>
      </c>
      <c r="K2271" s="16" t="s">
        <v>5740</v>
      </c>
      <c r="L2271" s="19">
        <v>204.57</v>
      </c>
      <c r="M2271" s="14">
        <v>214.8</v>
      </c>
      <c r="N2271" s="19">
        <v>1431.97</v>
      </c>
      <c r="O2271" s="14">
        <v>1503.57</v>
      </c>
      <c r="P2271" s="22"/>
      <c r="Q2271" s="15" t="s">
        <v>235</v>
      </c>
      <c r="R2271" s="15"/>
    </row>
    <row r="2272" spans="1:18" ht="24" x14ac:dyDescent="0.2">
      <c r="A2272" s="12" t="s">
        <v>5741</v>
      </c>
      <c r="B2272" s="13" t="s">
        <v>334</v>
      </c>
      <c r="C2272" s="12" t="s">
        <v>5735</v>
      </c>
      <c r="D2272" s="13"/>
      <c r="E2272" s="19"/>
      <c r="F2272" s="14"/>
      <c r="G2272" s="13" t="s">
        <v>19</v>
      </c>
      <c r="H2272" s="12" t="s">
        <v>4594</v>
      </c>
      <c r="I2272" s="12" t="s">
        <v>5736</v>
      </c>
      <c r="J2272" s="12" t="s">
        <v>5737</v>
      </c>
      <c r="K2272" s="16" t="s">
        <v>5742</v>
      </c>
      <c r="L2272" s="19">
        <v>409.22</v>
      </c>
      <c r="M2272" s="14">
        <v>429.68</v>
      </c>
      <c r="N2272" s="19">
        <v>2864.53</v>
      </c>
      <c r="O2272" s="14">
        <v>3007.76</v>
      </c>
      <c r="P2272" s="22"/>
      <c r="Q2272" s="15" t="s">
        <v>235</v>
      </c>
      <c r="R2272" s="15"/>
    </row>
    <row r="2273" spans="1:18" ht="24" x14ac:dyDescent="0.2">
      <c r="A2273" s="12" t="s">
        <v>5743</v>
      </c>
      <c r="B2273" s="13" t="s">
        <v>334</v>
      </c>
      <c r="C2273" s="12" t="s">
        <v>5735</v>
      </c>
      <c r="D2273" s="13"/>
      <c r="E2273" s="19"/>
      <c r="F2273" s="14"/>
      <c r="G2273" s="13" t="s">
        <v>19</v>
      </c>
      <c r="H2273" s="12" t="s">
        <v>4594</v>
      </c>
      <c r="I2273" s="12" t="s">
        <v>5736</v>
      </c>
      <c r="J2273" s="12" t="s">
        <v>5737</v>
      </c>
      <c r="K2273" s="16" t="s">
        <v>5744</v>
      </c>
      <c r="L2273" s="19">
        <v>399.33</v>
      </c>
      <c r="M2273" s="14">
        <v>419.3</v>
      </c>
      <c r="N2273" s="19">
        <v>44725.06</v>
      </c>
      <c r="O2273" s="14">
        <v>46961.31</v>
      </c>
      <c r="P2273" s="22"/>
      <c r="Q2273" s="15" t="s">
        <v>235</v>
      </c>
      <c r="R2273" s="15"/>
    </row>
    <row r="2274" spans="1:18" ht="24" x14ac:dyDescent="0.2">
      <c r="A2274" s="12" t="s">
        <v>5745</v>
      </c>
      <c r="B2274" s="13"/>
      <c r="C2274" s="12" t="s">
        <v>5746</v>
      </c>
      <c r="D2274" s="13" t="s">
        <v>2144</v>
      </c>
      <c r="E2274" s="19">
        <v>10.3</v>
      </c>
      <c r="F2274" s="14">
        <v>10.82</v>
      </c>
      <c r="G2274" s="13" t="s">
        <v>19</v>
      </c>
      <c r="H2274" s="12" t="s">
        <v>2978</v>
      </c>
      <c r="I2274" s="12" t="s">
        <v>10821</v>
      </c>
      <c r="J2274" s="12" t="s">
        <v>5747</v>
      </c>
      <c r="K2274" s="16" t="s">
        <v>5748</v>
      </c>
      <c r="L2274" s="19">
        <v>10.3</v>
      </c>
      <c r="M2274" s="14">
        <v>10.82</v>
      </c>
      <c r="N2274" s="19">
        <v>309.06</v>
      </c>
      <c r="O2274" s="14">
        <v>324.51</v>
      </c>
      <c r="P2274" s="22" t="s">
        <v>345</v>
      </c>
      <c r="Q2274" s="15"/>
      <c r="R2274" s="15" t="s">
        <v>5749</v>
      </c>
    </row>
    <row r="2275" spans="1:18" ht="24" x14ac:dyDescent="0.2">
      <c r="A2275" s="12" t="s">
        <v>5750</v>
      </c>
      <c r="B2275" s="13"/>
      <c r="C2275" s="12" t="s">
        <v>5746</v>
      </c>
      <c r="D2275" s="13" t="s">
        <v>2144</v>
      </c>
      <c r="E2275" s="19">
        <v>10.51</v>
      </c>
      <c r="F2275" s="14">
        <v>11.04</v>
      </c>
      <c r="G2275" s="13" t="s">
        <v>19</v>
      </c>
      <c r="H2275" s="12" t="s">
        <v>2978</v>
      </c>
      <c r="I2275" s="12" t="s">
        <v>10822</v>
      </c>
      <c r="J2275" s="12" t="s">
        <v>5752</v>
      </c>
      <c r="K2275" s="16" t="s">
        <v>5753</v>
      </c>
      <c r="L2275" s="19">
        <v>630.63</v>
      </c>
      <c r="M2275" s="14">
        <v>662.16</v>
      </c>
      <c r="N2275" s="19">
        <v>630.63</v>
      </c>
      <c r="O2275" s="14">
        <v>662.16</v>
      </c>
      <c r="P2275" s="22" t="s">
        <v>345</v>
      </c>
      <c r="Q2275" s="15"/>
      <c r="R2275" s="15" t="s">
        <v>5754</v>
      </c>
    </row>
    <row r="2276" spans="1:18" ht="24" x14ac:dyDescent="0.2">
      <c r="A2276" s="12" t="s">
        <v>5755</v>
      </c>
      <c r="B2276" s="13"/>
      <c r="C2276" s="12" t="s">
        <v>5746</v>
      </c>
      <c r="D2276" s="13" t="s">
        <v>2144</v>
      </c>
      <c r="E2276" s="19">
        <v>8.11</v>
      </c>
      <c r="F2276" s="14">
        <v>8.51</v>
      </c>
      <c r="G2276" s="13" t="s">
        <v>19</v>
      </c>
      <c r="H2276" s="12" t="s">
        <v>2978</v>
      </c>
      <c r="I2276" s="12" t="s">
        <v>5756</v>
      </c>
      <c r="J2276" s="12" t="s">
        <v>5757</v>
      </c>
      <c r="K2276" s="16" t="s">
        <v>5753</v>
      </c>
      <c r="L2276" s="19">
        <v>486.5</v>
      </c>
      <c r="M2276" s="14">
        <v>510.83</v>
      </c>
      <c r="N2276" s="19">
        <v>486.5</v>
      </c>
      <c r="O2276" s="14">
        <v>510.83</v>
      </c>
      <c r="P2276" s="22" t="s">
        <v>345</v>
      </c>
      <c r="Q2276" s="15"/>
      <c r="R2276" s="15" t="s">
        <v>5754</v>
      </c>
    </row>
    <row r="2277" spans="1:18" x14ac:dyDescent="0.2">
      <c r="A2277" s="12" t="s">
        <v>5758</v>
      </c>
      <c r="B2277" s="13" t="s">
        <v>334</v>
      </c>
      <c r="C2277" s="12" t="s">
        <v>5759</v>
      </c>
      <c r="D2277" s="13" t="s">
        <v>5760</v>
      </c>
      <c r="E2277" s="19"/>
      <c r="F2277" s="14"/>
      <c r="G2277" s="13" t="s">
        <v>350</v>
      </c>
      <c r="H2277" s="12"/>
      <c r="I2277" s="12"/>
      <c r="J2277" s="12"/>
      <c r="K2277" s="16"/>
      <c r="L2277" s="19">
        <v>0</v>
      </c>
      <c r="M2277" s="14">
        <v>0</v>
      </c>
      <c r="N2277" s="19">
        <v>0</v>
      </c>
      <c r="O2277" s="14">
        <v>0</v>
      </c>
      <c r="P2277" s="22"/>
      <c r="Q2277" s="15" t="s">
        <v>236</v>
      </c>
      <c r="R2277" s="15"/>
    </row>
    <row r="2278" spans="1:18" ht="24" x14ac:dyDescent="0.2">
      <c r="A2278" s="12" t="s">
        <v>5761</v>
      </c>
      <c r="B2278" s="13" t="s">
        <v>334</v>
      </c>
      <c r="C2278" s="12" t="s">
        <v>5762</v>
      </c>
      <c r="D2278" s="13" t="s">
        <v>5763</v>
      </c>
      <c r="E2278" s="19">
        <v>9.85</v>
      </c>
      <c r="F2278" s="14">
        <v>10.34</v>
      </c>
      <c r="G2278" s="13" t="s">
        <v>350</v>
      </c>
      <c r="H2278" s="12" t="s">
        <v>469</v>
      </c>
      <c r="I2278" s="12" t="s">
        <v>5764</v>
      </c>
      <c r="J2278" s="12" t="s">
        <v>5765</v>
      </c>
      <c r="K2278" s="16" t="s">
        <v>5766</v>
      </c>
      <c r="L2278" s="19">
        <v>1653.73</v>
      </c>
      <c r="M2278" s="14">
        <v>1736.42</v>
      </c>
      <c r="N2278" s="19">
        <v>1653.73</v>
      </c>
      <c r="O2278" s="14">
        <v>1736.42</v>
      </c>
      <c r="P2278" s="22"/>
      <c r="Q2278" s="15" t="s">
        <v>236</v>
      </c>
      <c r="R2278" s="15"/>
    </row>
    <row r="2279" spans="1:18" ht="24" x14ac:dyDescent="0.2">
      <c r="A2279" s="12" t="s">
        <v>5767</v>
      </c>
      <c r="B2279" s="13" t="s">
        <v>334</v>
      </c>
      <c r="C2279" s="12" t="s">
        <v>5762</v>
      </c>
      <c r="D2279" s="13" t="s">
        <v>5763</v>
      </c>
      <c r="E2279" s="19">
        <v>20.09</v>
      </c>
      <c r="F2279" s="14">
        <v>21.09</v>
      </c>
      <c r="G2279" s="13" t="s">
        <v>350</v>
      </c>
      <c r="H2279" s="12" t="s">
        <v>469</v>
      </c>
      <c r="I2279" s="12" t="s">
        <v>5764</v>
      </c>
      <c r="J2279" s="12" t="s">
        <v>5765</v>
      </c>
      <c r="K2279" s="16" t="s">
        <v>5768</v>
      </c>
      <c r="L2279" s="19">
        <v>562.20000000000005</v>
      </c>
      <c r="M2279" s="14">
        <v>590.30999999999995</v>
      </c>
      <c r="N2279" s="19">
        <v>562.20000000000005</v>
      </c>
      <c r="O2279" s="14">
        <v>590.30999999999995</v>
      </c>
      <c r="P2279" s="22"/>
      <c r="Q2279" s="15" t="s">
        <v>236</v>
      </c>
      <c r="R2279" s="15"/>
    </row>
    <row r="2280" spans="1:18" ht="36" x14ac:dyDescent="0.2">
      <c r="A2280" s="12" t="s">
        <v>5769</v>
      </c>
      <c r="B2280" s="13" t="s">
        <v>334</v>
      </c>
      <c r="C2280" s="12" t="s">
        <v>5762</v>
      </c>
      <c r="D2280" s="13" t="s">
        <v>5763</v>
      </c>
      <c r="E2280" s="19">
        <v>10.94</v>
      </c>
      <c r="F2280" s="14">
        <v>11.49</v>
      </c>
      <c r="G2280" s="13" t="s">
        <v>350</v>
      </c>
      <c r="H2280" s="12" t="s">
        <v>3455</v>
      </c>
      <c r="I2280" s="12" t="s">
        <v>5770</v>
      </c>
      <c r="J2280" s="12" t="s">
        <v>5771</v>
      </c>
      <c r="K2280" s="16" t="s">
        <v>5772</v>
      </c>
      <c r="L2280" s="19">
        <v>1837.48</v>
      </c>
      <c r="M2280" s="14">
        <v>1929.35</v>
      </c>
      <c r="N2280" s="19">
        <v>1837.48</v>
      </c>
      <c r="O2280" s="14">
        <v>1929.35</v>
      </c>
      <c r="P2280" s="22"/>
      <c r="Q2280" s="15" t="s">
        <v>236</v>
      </c>
      <c r="R2280" s="15"/>
    </row>
    <row r="2281" spans="1:18" ht="24" x14ac:dyDescent="0.2">
      <c r="A2281" s="12" t="s">
        <v>5773</v>
      </c>
      <c r="B2281" s="13" t="s">
        <v>334</v>
      </c>
      <c r="C2281" s="12" t="s">
        <v>5762</v>
      </c>
      <c r="D2281" s="13" t="s">
        <v>5763</v>
      </c>
      <c r="E2281" s="19">
        <v>10.68</v>
      </c>
      <c r="F2281" s="14">
        <v>11.21</v>
      </c>
      <c r="G2281" s="13" t="s">
        <v>350</v>
      </c>
      <c r="H2281" s="12" t="s">
        <v>3455</v>
      </c>
      <c r="I2281" s="12" t="s">
        <v>645</v>
      </c>
      <c r="J2281" s="12" t="s">
        <v>5771</v>
      </c>
      <c r="K2281" s="16" t="s">
        <v>5774</v>
      </c>
      <c r="L2281" s="19">
        <v>3585.72</v>
      </c>
      <c r="M2281" s="14">
        <v>3765.01</v>
      </c>
      <c r="N2281" s="19">
        <v>3585.72</v>
      </c>
      <c r="O2281" s="14">
        <v>3765.01</v>
      </c>
      <c r="P2281" s="22"/>
      <c r="Q2281" s="15" t="s">
        <v>236</v>
      </c>
      <c r="R2281" s="15"/>
    </row>
    <row r="2282" spans="1:18" x14ac:dyDescent="0.2">
      <c r="A2282" s="12" t="s">
        <v>5777</v>
      </c>
      <c r="B2282" s="13" t="s">
        <v>334</v>
      </c>
      <c r="C2282" s="12" t="s">
        <v>5762</v>
      </c>
      <c r="D2282" s="13" t="s">
        <v>3622</v>
      </c>
      <c r="E2282" s="19">
        <v>17.43</v>
      </c>
      <c r="F2282" s="14">
        <v>18.3</v>
      </c>
      <c r="G2282" s="13" t="s">
        <v>350</v>
      </c>
      <c r="H2282" s="12" t="s">
        <v>366</v>
      </c>
      <c r="I2282" s="12" t="s">
        <v>5775</v>
      </c>
      <c r="J2282" s="12" t="s">
        <v>5776</v>
      </c>
      <c r="K2282" s="16" t="s">
        <v>5778</v>
      </c>
      <c r="L2282" s="19">
        <v>1452.57</v>
      </c>
      <c r="M2282" s="14">
        <v>1525.2</v>
      </c>
      <c r="N2282" s="19">
        <v>1452.57</v>
      </c>
      <c r="O2282" s="14">
        <v>1525.2</v>
      </c>
      <c r="P2282" s="22"/>
      <c r="Q2282" s="15" t="s">
        <v>236</v>
      </c>
      <c r="R2282" s="15"/>
    </row>
    <row r="2283" spans="1:18" ht="24" x14ac:dyDescent="0.2">
      <c r="A2283" s="12" t="s">
        <v>5779</v>
      </c>
      <c r="B2283" s="13" t="s">
        <v>334</v>
      </c>
      <c r="C2283" s="12" t="s">
        <v>5780</v>
      </c>
      <c r="D2283" s="13" t="s">
        <v>5781</v>
      </c>
      <c r="E2283" s="19">
        <v>23.53</v>
      </c>
      <c r="F2283" s="14">
        <v>24.71</v>
      </c>
      <c r="G2283" s="13" t="s">
        <v>350</v>
      </c>
      <c r="H2283" s="12" t="s">
        <v>508</v>
      </c>
      <c r="I2283" s="12" t="s">
        <v>509</v>
      </c>
      <c r="J2283" s="12" t="s">
        <v>5782</v>
      </c>
      <c r="K2283" s="16" t="s">
        <v>5783</v>
      </c>
      <c r="L2283" s="19">
        <v>656.73</v>
      </c>
      <c r="M2283" s="14">
        <v>689.57</v>
      </c>
      <c r="N2283" s="19">
        <v>656.73</v>
      </c>
      <c r="O2283" s="14">
        <v>689.57</v>
      </c>
      <c r="P2283" s="22"/>
      <c r="Q2283" s="15"/>
      <c r="R2283" s="15"/>
    </row>
    <row r="2284" spans="1:18" ht="24" x14ac:dyDescent="0.2">
      <c r="A2284" s="12" t="s">
        <v>5784</v>
      </c>
      <c r="B2284" s="13" t="s">
        <v>334</v>
      </c>
      <c r="C2284" s="12" t="s">
        <v>5780</v>
      </c>
      <c r="D2284" s="13" t="s">
        <v>5781</v>
      </c>
      <c r="E2284" s="19">
        <v>23.83</v>
      </c>
      <c r="F2284" s="14">
        <v>25.03</v>
      </c>
      <c r="G2284" s="13" t="s">
        <v>350</v>
      </c>
      <c r="H2284" s="12" t="s">
        <v>508</v>
      </c>
      <c r="I2284" s="12" t="s">
        <v>509</v>
      </c>
      <c r="J2284" s="12" t="s">
        <v>5785</v>
      </c>
      <c r="K2284" s="16" t="s">
        <v>5786</v>
      </c>
      <c r="L2284" s="19">
        <v>1995.41</v>
      </c>
      <c r="M2284" s="14">
        <v>2095.1799999999998</v>
      </c>
      <c r="N2284" s="19">
        <v>1995.41</v>
      </c>
      <c r="O2284" s="14">
        <v>2095.1799999999998</v>
      </c>
      <c r="P2284" s="22"/>
      <c r="Q2284" s="15"/>
      <c r="R2284" s="15"/>
    </row>
    <row r="2285" spans="1:18" ht="24" x14ac:dyDescent="0.2">
      <c r="A2285" s="12" t="s">
        <v>5787</v>
      </c>
      <c r="B2285" s="13" t="s">
        <v>334</v>
      </c>
      <c r="C2285" s="12" t="s">
        <v>5780</v>
      </c>
      <c r="D2285" s="13" t="s">
        <v>5781</v>
      </c>
      <c r="E2285" s="19">
        <v>20.57</v>
      </c>
      <c r="F2285" s="14">
        <v>21.6</v>
      </c>
      <c r="G2285" s="13" t="s">
        <v>350</v>
      </c>
      <c r="H2285" s="12" t="s">
        <v>4218</v>
      </c>
      <c r="I2285" s="12" t="s">
        <v>5788</v>
      </c>
      <c r="J2285" s="12" t="s">
        <v>5789</v>
      </c>
      <c r="K2285" s="16" t="s">
        <v>5790</v>
      </c>
      <c r="L2285" s="19">
        <v>574.1</v>
      </c>
      <c r="M2285" s="14">
        <v>602.80999999999995</v>
      </c>
      <c r="N2285" s="19">
        <v>574.1</v>
      </c>
      <c r="O2285" s="14">
        <v>602.80999999999995</v>
      </c>
      <c r="P2285" s="22"/>
      <c r="Q2285" s="15"/>
      <c r="R2285" s="15"/>
    </row>
    <row r="2286" spans="1:18" ht="24" x14ac:dyDescent="0.2">
      <c r="A2286" s="12" t="s">
        <v>5791</v>
      </c>
      <c r="B2286" s="13" t="s">
        <v>334</v>
      </c>
      <c r="C2286" s="12" t="s">
        <v>5780</v>
      </c>
      <c r="D2286" s="13" t="s">
        <v>5781</v>
      </c>
      <c r="E2286" s="19">
        <v>20.8</v>
      </c>
      <c r="F2286" s="14">
        <v>21.84</v>
      </c>
      <c r="G2286" s="13" t="s">
        <v>350</v>
      </c>
      <c r="H2286" s="12" t="s">
        <v>4218</v>
      </c>
      <c r="I2286" s="12" t="s">
        <v>5788</v>
      </c>
      <c r="J2286" s="12" t="s">
        <v>5789</v>
      </c>
      <c r="K2286" s="16" t="s">
        <v>5792</v>
      </c>
      <c r="L2286" s="19">
        <v>1741</v>
      </c>
      <c r="M2286" s="14">
        <v>1828.05</v>
      </c>
      <c r="N2286" s="19">
        <v>1741</v>
      </c>
      <c r="O2286" s="14">
        <v>1828.05</v>
      </c>
      <c r="P2286" s="22"/>
      <c r="Q2286" s="15"/>
      <c r="R2286" s="15"/>
    </row>
    <row r="2287" spans="1:18" x14ac:dyDescent="0.2">
      <c r="A2287" s="12" t="s">
        <v>5793</v>
      </c>
      <c r="B2287" s="13" t="s">
        <v>334</v>
      </c>
      <c r="C2287" s="12" t="s">
        <v>5794</v>
      </c>
      <c r="D2287" s="13" t="s">
        <v>5763</v>
      </c>
      <c r="E2287" s="19">
        <v>56.77</v>
      </c>
      <c r="F2287" s="14">
        <v>59.6</v>
      </c>
      <c r="G2287" s="13" t="s">
        <v>350</v>
      </c>
      <c r="H2287" s="12" t="s">
        <v>3277</v>
      </c>
      <c r="I2287" s="12" t="s">
        <v>3219</v>
      </c>
      <c r="J2287" s="12" t="s">
        <v>5795</v>
      </c>
      <c r="K2287" s="16" t="s">
        <v>5796</v>
      </c>
      <c r="L2287" s="19">
        <v>42.36</v>
      </c>
      <c r="M2287" s="14">
        <v>44.48</v>
      </c>
      <c r="N2287" s="19">
        <v>296.54000000000002</v>
      </c>
      <c r="O2287" s="14">
        <v>311.37</v>
      </c>
      <c r="P2287" s="22"/>
      <c r="Q2287" s="15"/>
      <c r="R2287" s="15"/>
    </row>
    <row r="2288" spans="1:18" ht="24" x14ac:dyDescent="0.2">
      <c r="A2288" s="12" t="s">
        <v>5797</v>
      </c>
      <c r="B2288" s="13" t="s">
        <v>334</v>
      </c>
      <c r="C2288" s="12" t="s">
        <v>5794</v>
      </c>
      <c r="D2288" s="13" t="s">
        <v>5763</v>
      </c>
      <c r="E2288" s="19">
        <v>25.87</v>
      </c>
      <c r="F2288" s="14">
        <v>27.16</v>
      </c>
      <c r="G2288" s="13" t="s">
        <v>350</v>
      </c>
      <c r="H2288" s="12" t="s">
        <v>3277</v>
      </c>
      <c r="I2288" s="12" t="s">
        <v>3219</v>
      </c>
      <c r="J2288" s="12" t="s">
        <v>10016</v>
      </c>
      <c r="K2288" s="16" t="s">
        <v>5798</v>
      </c>
      <c r="L2288" s="19">
        <v>723.98</v>
      </c>
      <c r="M2288" s="14">
        <v>760.18</v>
      </c>
      <c r="N2288" s="19">
        <v>723.98</v>
      </c>
      <c r="O2288" s="14">
        <v>760.18</v>
      </c>
      <c r="P2288" s="22"/>
      <c r="Q2288" s="15"/>
      <c r="R2288" s="15"/>
    </row>
    <row r="2289" spans="1:18" x14ac:dyDescent="0.2">
      <c r="A2289" s="12" t="s">
        <v>5799</v>
      </c>
      <c r="B2289" s="13"/>
      <c r="C2289" s="12" t="s">
        <v>5800</v>
      </c>
      <c r="D2289" s="13" t="s">
        <v>389</v>
      </c>
      <c r="E2289" s="19">
        <v>1.47</v>
      </c>
      <c r="F2289" s="14">
        <v>1.54</v>
      </c>
      <c r="G2289" s="13" t="s">
        <v>19</v>
      </c>
      <c r="H2289" s="12" t="s">
        <v>508</v>
      </c>
      <c r="I2289" s="12" t="s">
        <v>509</v>
      </c>
      <c r="J2289" s="12" t="s">
        <v>5801</v>
      </c>
      <c r="K2289" s="16" t="s">
        <v>2176</v>
      </c>
      <c r="L2289" s="19">
        <v>0.74</v>
      </c>
      <c r="M2289" s="14">
        <v>0.78</v>
      </c>
      <c r="N2289" s="19">
        <v>22.1</v>
      </c>
      <c r="O2289" s="14">
        <v>23.21</v>
      </c>
      <c r="P2289" s="22" t="s">
        <v>345</v>
      </c>
      <c r="Q2289" s="15"/>
      <c r="R2289" s="15" t="s">
        <v>5749</v>
      </c>
    </row>
    <row r="2290" spans="1:18" ht="24" x14ac:dyDescent="0.2">
      <c r="A2290" s="12" t="s">
        <v>5802</v>
      </c>
      <c r="B2290" s="13" t="s">
        <v>334</v>
      </c>
      <c r="C2290" s="12" t="s">
        <v>5803</v>
      </c>
      <c r="D2290" s="13" t="s">
        <v>5804</v>
      </c>
      <c r="E2290" s="19">
        <v>50.44</v>
      </c>
      <c r="F2290" s="14">
        <v>52.96</v>
      </c>
      <c r="G2290" s="13" t="s">
        <v>350</v>
      </c>
      <c r="H2290" s="12" t="s">
        <v>352</v>
      </c>
      <c r="I2290" s="12" t="s">
        <v>353</v>
      </c>
      <c r="J2290" s="12" t="s">
        <v>5805</v>
      </c>
      <c r="K2290" s="16" t="s">
        <v>5806</v>
      </c>
      <c r="L2290" s="19">
        <v>1519.36</v>
      </c>
      <c r="M2290" s="14">
        <v>1595.33</v>
      </c>
      <c r="N2290" s="19">
        <v>3038.72</v>
      </c>
      <c r="O2290" s="14">
        <v>3190.66</v>
      </c>
      <c r="P2290" s="22"/>
      <c r="Q2290" s="15" t="s">
        <v>237</v>
      </c>
      <c r="R2290" s="15"/>
    </row>
    <row r="2291" spans="1:18" ht="24" x14ac:dyDescent="0.2">
      <c r="A2291" s="12" t="s">
        <v>5807</v>
      </c>
      <c r="B2291" s="13" t="s">
        <v>334</v>
      </c>
      <c r="C2291" s="12" t="s">
        <v>5803</v>
      </c>
      <c r="D2291" s="13" t="s">
        <v>5804</v>
      </c>
      <c r="E2291" s="19">
        <v>60.71</v>
      </c>
      <c r="F2291" s="14">
        <v>63.74</v>
      </c>
      <c r="G2291" s="13" t="s">
        <v>350</v>
      </c>
      <c r="H2291" s="12" t="s">
        <v>366</v>
      </c>
      <c r="I2291" s="12" t="s">
        <v>5808</v>
      </c>
      <c r="J2291" s="12" t="s">
        <v>5809</v>
      </c>
      <c r="K2291" s="16" t="s">
        <v>5810</v>
      </c>
      <c r="L2291" s="19">
        <v>1828.51</v>
      </c>
      <c r="M2291" s="14">
        <v>1919.94</v>
      </c>
      <c r="N2291" s="19">
        <v>1828.51</v>
      </c>
      <c r="O2291" s="14">
        <v>1919.94</v>
      </c>
      <c r="P2291" s="22"/>
      <c r="Q2291" s="15" t="s">
        <v>238</v>
      </c>
      <c r="R2291" s="15"/>
    </row>
    <row r="2292" spans="1:18" ht="24" x14ac:dyDescent="0.2">
      <c r="A2292" s="12" t="s">
        <v>5811</v>
      </c>
      <c r="B2292" s="13" t="s">
        <v>334</v>
      </c>
      <c r="C2292" s="12" t="s">
        <v>5803</v>
      </c>
      <c r="D2292" s="13" t="s">
        <v>5804</v>
      </c>
      <c r="E2292" s="19">
        <v>56.05</v>
      </c>
      <c r="F2292" s="14">
        <v>58.85</v>
      </c>
      <c r="G2292" s="13" t="s">
        <v>350</v>
      </c>
      <c r="H2292" s="12" t="s">
        <v>366</v>
      </c>
      <c r="I2292" s="12" t="s">
        <v>5808</v>
      </c>
      <c r="J2292" s="12" t="s">
        <v>5809</v>
      </c>
      <c r="K2292" s="16" t="s">
        <v>5806</v>
      </c>
      <c r="L2292" s="19">
        <v>1688.18</v>
      </c>
      <c r="M2292" s="14">
        <v>1772.58</v>
      </c>
      <c r="N2292" s="19">
        <v>3376.35</v>
      </c>
      <c r="O2292" s="14">
        <v>3545.17</v>
      </c>
      <c r="P2292" s="22"/>
      <c r="Q2292" s="15" t="s">
        <v>237</v>
      </c>
      <c r="R2292" s="15"/>
    </row>
    <row r="2293" spans="1:18" ht="24" x14ac:dyDescent="0.2">
      <c r="A2293" s="12" t="s">
        <v>5812</v>
      </c>
      <c r="B2293" s="13" t="s">
        <v>334</v>
      </c>
      <c r="C2293" s="12" t="s">
        <v>5803</v>
      </c>
      <c r="D2293" s="13" t="s">
        <v>5804</v>
      </c>
      <c r="E2293" s="19">
        <v>66.28</v>
      </c>
      <c r="F2293" s="14">
        <v>69.599999999999994</v>
      </c>
      <c r="G2293" s="13" t="s">
        <v>350</v>
      </c>
      <c r="H2293" s="12" t="s">
        <v>921</v>
      </c>
      <c r="I2293" s="12" t="s">
        <v>509</v>
      </c>
      <c r="J2293" s="12" t="s">
        <v>5813</v>
      </c>
      <c r="K2293" s="16" t="s">
        <v>5806</v>
      </c>
      <c r="L2293" s="19">
        <v>1996.44</v>
      </c>
      <c r="M2293" s="14">
        <v>2096.2600000000002</v>
      </c>
      <c r="N2293" s="19">
        <v>3992.88</v>
      </c>
      <c r="O2293" s="14">
        <v>4192.5200000000004</v>
      </c>
      <c r="P2293" s="22"/>
      <c r="Q2293" s="15" t="s">
        <v>237</v>
      </c>
      <c r="R2293" s="15"/>
    </row>
    <row r="2294" spans="1:18" ht="24" x14ac:dyDescent="0.2">
      <c r="A2294" s="12" t="s">
        <v>5814</v>
      </c>
      <c r="B2294" s="13" t="s">
        <v>334</v>
      </c>
      <c r="C2294" s="12" t="s">
        <v>5803</v>
      </c>
      <c r="D2294" s="13" t="s">
        <v>5804</v>
      </c>
      <c r="E2294" s="19">
        <v>45.4</v>
      </c>
      <c r="F2294" s="14">
        <v>47.67</v>
      </c>
      <c r="G2294" s="13" t="s">
        <v>350</v>
      </c>
      <c r="H2294" s="12" t="s">
        <v>752</v>
      </c>
      <c r="I2294" s="12" t="s">
        <v>5815</v>
      </c>
      <c r="J2294" s="12" t="s">
        <v>5816</v>
      </c>
      <c r="K2294" s="16" t="s">
        <v>5810</v>
      </c>
      <c r="L2294" s="19">
        <v>1367.42</v>
      </c>
      <c r="M2294" s="14">
        <v>1435.79</v>
      </c>
      <c r="N2294" s="19">
        <v>1367.42</v>
      </c>
      <c r="O2294" s="14">
        <v>1435.79</v>
      </c>
      <c r="P2294" s="22"/>
      <c r="Q2294" s="15" t="s">
        <v>238</v>
      </c>
      <c r="R2294" s="15"/>
    </row>
    <row r="2295" spans="1:18" ht="24" x14ac:dyDescent="0.2">
      <c r="A2295" s="12" t="s">
        <v>5817</v>
      </c>
      <c r="B2295" s="13" t="s">
        <v>334</v>
      </c>
      <c r="C2295" s="12" t="s">
        <v>5803</v>
      </c>
      <c r="D2295" s="13" t="s">
        <v>5804</v>
      </c>
      <c r="E2295" s="19">
        <v>45.4</v>
      </c>
      <c r="F2295" s="14">
        <v>47.67</v>
      </c>
      <c r="G2295" s="13" t="s">
        <v>350</v>
      </c>
      <c r="H2295" s="12" t="s">
        <v>752</v>
      </c>
      <c r="I2295" s="12" t="s">
        <v>5815</v>
      </c>
      <c r="J2295" s="12" t="s">
        <v>5816</v>
      </c>
      <c r="K2295" s="16" t="s">
        <v>5806</v>
      </c>
      <c r="L2295" s="19">
        <v>1367.43</v>
      </c>
      <c r="M2295" s="14">
        <v>1435.8</v>
      </c>
      <c r="N2295" s="19">
        <v>2734.85</v>
      </c>
      <c r="O2295" s="14">
        <v>2871.59</v>
      </c>
      <c r="P2295" s="22"/>
      <c r="Q2295" s="15" t="s">
        <v>237</v>
      </c>
      <c r="R2295" s="15"/>
    </row>
    <row r="2296" spans="1:18" ht="24" x14ac:dyDescent="0.2">
      <c r="A2296" s="12" t="s">
        <v>10823</v>
      </c>
      <c r="B2296" s="13" t="s">
        <v>334</v>
      </c>
      <c r="C2296" s="12" t="s">
        <v>5803</v>
      </c>
      <c r="D2296" s="13" t="s">
        <v>5804</v>
      </c>
      <c r="E2296" s="19">
        <v>43.13</v>
      </c>
      <c r="F2296" s="14">
        <v>45.28</v>
      </c>
      <c r="G2296" s="13" t="s">
        <v>350</v>
      </c>
      <c r="H2296" s="12" t="s">
        <v>10539</v>
      </c>
      <c r="I2296" s="12" t="s">
        <v>10824</v>
      </c>
      <c r="J2296" s="12" t="s">
        <v>10825</v>
      </c>
      <c r="K2296" s="16" t="s">
        <v>5806</v>
      </c>
      <c r="L2296" s="19">
        <v>1299.05</v>
      </c>
      <c r="M2296" s="14">
        <v>1364</v>
      </c>
      <c r="N2296" s="19">
        <v>2598.1</v>
      </c>
      <c r="O2296" s="14">
        <v>2728.01</v>
      </c>
      <c r="P2296" s="22"/>
      <c r="Q2296" s="15" t="s">
        <v>237</v>
      </c>
      <c r="R2296" s="15"/>
    </row>
    <row r="2297" spans="1:18" ht="24" x14ac:dyDescent="0.2">
      <c r="A2297" s="12" t="s">
        <v>5818</v>
      </c>
      <c r="B2297" s="13"/>
      <c r="C2297" s="12" t="s">
        <v>5819</v>
      </c>
      <c r="D2297" s="13" t="s">
        <v>624</v>
      </c>
      <c r="E2297" s="19">
        <v>12.49</v>
      </c>
      <c r="F2297" s="14">
        <v>13.11</v>
      </c>
      <c r="G2297" s="13" t="s">
        <v>19</v>
      </c>
      <c r="H2297" s="12" t="s">
        <v>352</v>
      </c>
      <c r="I2297" s="12" t="s">
        <v>353</v>
      </c>
      <c r="J2297" s="12" t="s">
        <v>5820</v>
      </c>
      <c r="K2297" s="16" t="s">
        <v>5821</v>
      </c>
      <c r="L2297" s="19">
        <v>4.16</v>
      </c>
      <c r="M2297" s="14">
        <v>4.37</v>
      </c>
      <c r="N2297" s="19">
        <v>416.33</v>
      </c>
      <c r="O2297" s="14">
        <v>437.15</v>
      </c>
      <c r="P2297" s="22" t="s">
        <v>345</v>
      </c>
      <c r="Q2297" s="15"/>
      <c r="R2297" s="15" t="s">
        <v>5637</v>
      </c>
    </row>
    <row r="2298" spans="1:18" x14ac:dyDescent="0.2">
      <c r="A2298" s="12" t="s">
        <v>5822</v>
      </c>
      <c r="B2298" s="13"/>
      <c r="C2298" s="12" t="s">
        <v>5823</v>
      </c>
      <c r="D2298" s="13" t="s">
        <v>349</v>
      </c>
      <c r="E2298" s="19"/>
      <c r="F2298" s="14"/>
      <c r="G2298" s="13" t="s">
        <v>19</v>
      </c>
      <c r="H2298" s="12"/>
      <c r="I2298" s="12"/>
      <c r="J2298" s="12"/>
      <c r="K2298" s="16"/>
      <c r="L2298" s="19">
        <v>0</v>
      </c>
      <c r="M2298" s="14">
        <v>0</v>
      </c>
      <c r="N2298" s="19">
        <v>0</v>
      </c>
      <c r="O2298" s="14">
        <v>0</v>
      </c>
      <c r="P2298" s="22" t="s">
        <v>345</v>
      </c>
      <c r="Q2298" s="15"/>
      <c r="R2298" s="15" t="s">
        <v>5637</v>
      </c>
    </row>
    <row r="2299" spans="1:18" ht="24" x14ac:dyDescent="0.2">
      <c r="A2299" s="12" t="s">
        <v>5824</v>
      </c>
      <c r="B2299" s="13"/>
      <c r="C2299" s="12" t="s">
        <v>5825</v>
      </c>
      <c r="D2299" s="13" t="s">
        <v>1390</v>
      </c>
      <c r="E2299" s="19">
        <v>6.07</v>
      </c>
      <c r="F2299" s="14">
        <v>6.37</v>
      </c>
      <c r="G2299" s="13" t="s">
        <v>19</v>
      </c>
      <c r="H2299" s="12" t="s">
        <v>352</v>
      </c>
      <c r="I2299" s="12" t="s">
        <v>566</v>
      </c>
      <c r="J2299" s="12" t="s">
        <v>5826</v>
      </c>
      <c r="K2299" s="16" t="s">
        <v>1396</v>
      </c>
      <c r="L2299" s="19">
        <v>6.07</v>
      </c>
      <c r="M2299" s="14">
        <v>6.37</v>
      </c>
      <c r="N2299" s="19">
        <v>169.91</v>
      </c>
      <c r="O2299" s="14">
        <v>178.41</v>
      </c>
      <c r="P2299" s="22" t="s">
        <v>345</v>
      </c>
      <c r="Q2299" s="15"/>
      <c r="R2299" s="15" t="s">
        <v>5827</v>
      </c>
    </row>
    <row r="2300" spans="1:18" ht="24" x14ac:dyDescent="0.2">
      <c r="A2300" s="12" t="s">
        <v>5828</v>
      </c>
      <c r="B2300" s="13"/>
      <c r="C2300" s="12" t="s">
        <v>5825</v>
      </c>
      <c r="D2300" s="13" t="s">
        <v>1390</v>
      </c>
      <c r="E2300" s="19">
        <v>7.68</v>
      </c>
      <c r="F2300" s="14">
        <v>8.07</v>
      </c>
      <c r="G2300" s="13" t="s">
        <v>19</v>
      </c>
      <c r="H2300" s="12" t="s">
        <v>352</v>
      </c>
      <c r="I2300" s="12" t="s">
        <v>566</v>
      </c>
      <c r="J2300" s="12" t="s">
        <v>5826</v>
      </c>
      <c r="K2300" s="16" t="s">
        <v>5829</v>
      </c>
      <c r="L2300" s="19">
        <v>23.05</v>
      </c>
      <c r="M2300" s="14">
        <v>24.2</v>
      </c>
      <c r="N2300" s="19">
        <v>645.39</v>
      </c>
      <c r="O2300" s="14">
        <v>677.66</v>
      </c>
      <c r="P2300" s="22" t="s">
        <v>345</v>
      </c>
      <c r="Q2300" s="15"/>
      <c r="R2300" s="15" t="s">
        <v>5827</v>
      </c>
    </row>
    <row r="2301" spans="1:18" x14ac:dyDescent="0.2">
      <c r="A2301" s="12" t="s">
        <v>5830</v>
      </c>
      <c r="B2301" s="13"/>
      <c r="C2301" s="12" t="s">
        <v>5825</v>
      </c>
      <c r="D2301" s="13" t="s">
        <v>1390</v>
      </c>
      <c r="E2301" s="19">
        <v>6.07</v>
      </c>
      <c r="F2301" s="14">
        <v>6.37</v>
      </c>
      <c r="G2301" s="13" t="s">
        <v>19</v>
      </c>
      <c r="H2301" s="12" t="s">
        <v>390</v>
      </c>
      <c r="I2301" s="12" t="s">
        <v>391</v>
      </c>
      <c r="J2301" s="12" t="s">
        <v>5831</v>
      </c>
      <c r="K2301" s="16" t="s">
        <v>1396</v>
      </c>
      <c r="L2301" s="19">
        <v>6.07</v>
      </c>
      <c r="M2301" s="14">
        <v>6.37</v>
      </c>
      <c r="N2301" s="19">
        <v>169.91</v>
      </c>
      <c r="O2301" s="14">
        <v>178.41</v>
      </c>
      <c r="P2301" s="22" t="s">
        <v>345</v>
      </c>
      <c r="Q2301" s="15"/>
      <c r="R2301" s="15" t="s">
        <v>5827</v>
      </c>
    </row>
    <row r="2302" spans="1:18" x14ac:dyDescent="0.2">
      <c r="A2302" s="12" t="s">
        <v>5832</v>
      </c>
      <c r="B2302" s="13"/>
      <c r="C2302" s="12" t="s">
        <v>5825</v>
      </c>
      <c r="D2302" s="13" t="s">
        <v>1390</v>
      </c>
      <c r="E2302" s="19">
        <v>7.68</v>
      </c>
      <c r="F2302" s="14">
        <v>8.07</v>
      </c>
      <c r="G2302" s="13" t="s">
        <v>19</v>
      </c>
      <c r="H2302" s="12" t="s">
        <v>390</v>
      </c>
      <c r="I2302" s="12" t="s">
        <v>391</v>
      </c>
      <c r="J2302" s="12" t="s">
        <v>5831</v>
      </c>
      <c r="K2302" s="16" t="s">
        <v>5829</v>
      </c>
      <c r="L2302" s="19">
        <v>23.05</v>
      </c>
      <c r="M2302" s="14">
        <v>24.2</v>
      </c>
      <c r="N2302" s="19">
        <v>645.39</v>
      </c>
      <c r="O2302" s="14">
        <v>677.66</v>
      </c>
      <c r="P2302" s="22" t="s">
        <v>345</v>
      </c>
      <c r="Q2302" s="15"/>
      <c r="R2302" s="15" t="s">
        <v>5827</v>
      </c>
    </row>
    <row r="2303" spans="1:18" x14ac:dyDescent="0.2">
      <c r="A2303" s="12" t="s">
        <v>5833</v>
      </c>
      <c r="B2303" s="13"/>
      <c r="C2303" s="12" t="s">
        <v>5825</v>
      </c>
      <c r="D2303" s="13" t="s">
        <v>1390</v>
      </c>
      <c r="E2303" s="19">
        <v>6.07</v>
      </c>
      <c r="F2303" s="14">
        <v>6.37</v>
      </c>
      <c r="G2303" s="13" t="s">
        <v>19</v>
      </c>
      <c r="H2303" s="12" t="s">
        <v>5834</v>
      </c>
      <c r="I2303" s="12" t="s">
        <v>5835</v>
      </c>
      <c r="J2303" s="12" t="s">
        <v>5836</v>
      </c>
      <c r="K2303" s="16" t="s">
        <v>1396</v>
      </c>
      <c r="L2303" s="19">
        <v>6.07</v>
      </c>
      <c r="M2303" s="14">
        <v>6.37</v>
      </c>
      <c r="N2303" s="19">
        <v>169.91</v>
      </c>
      <c r="O2303" s="14">
        <v>178.41</v>
      </c>
      <c r="P2303" s="22" t="s">
        <v>345</v>
      </c>
      <c r="Q2303" s="15"/>
      <c r="R2303" s="15" t="s">
        <v>5827</v>
      </c>
    </row>
    <row r="2304" spans="1:18" x14ac:dyDescent="0.2">
      <c r="A2304" s="12" t="s">
        <v>5837</v>
      </c>
      <c r="B2304" s="13"/>
      <c r="C2304" s="12" t="s">
        <v>5825</v>
      </c>
      <c r="D2304" s="13" t="s">
        <v>1390</v>
      </c>
      <c r="E2304" s="19">
        <v>7.68</v>
      </c>
      <c r="F2304" s="14">
        <v>8.07</v>
      </c>
      <c r="G2304" s="13" t="s">
        <v>19</v>
      </c>
      <c r="H2304" s="12" t="s">
        <v>5834</v>
      </c>
      <c r="I2304" s="12" t="s">
        <v>5835</v>
      </c>
      <c r="J2304" s="12" t="s">
        <v>5836</v>
      </c>
      <c r="K2304" s="16" t="s">
        <v>5829</v>
      </c>
      <c r="L2304" s="19">
        <v>23.05</v>
      </c>
      <c r="M2304" s="14">
        <v>24.2</v>
      </c>
      <c r="N2304" s="19">
        <v>645.39</v>
      </c>
      <c r="O2304" s="14">
        <v>677.66</v>
      </c>
      <c r="P2304" s="22" t="s">
        <v>345</v>
      </c>
      <c r="Q2304" s="15"/>
      <c r="R2304" s="15" t="s">
        <v>5827</v>
      </c>
    </row>
    <row r="2305" spans="1:18" x14ac:dyDescent="0.2">
      <c r="A2305" s="12" t="s">
        <v>5838</v>
      </c>
      <c r="B2305" s="13"/>
      <c r="C2305" s="12" t="s">
        <v>5825</v>
      </c>
      <c r="D2305" s="13" t="s">
        <v>1390</v>
      </c>
      <c r="E2305" s="19">
        <v>6.07</v>
      </c>
      <c r="F2305" s="14">
        <v>6.37</v>
      </c>
      <c r="G2305" s="13" t="s">
        <v>19</v>
      </c>
      <c r="H2305" s="12" t="s">
        <v>483</v>
      </c>
      <c r="I2305" s="12" t="s">
        <v>5835</v>
      </c>
      <c r="J2305" s="12" t="s">
        <v>5839</v>
      </c>
      <c r="K2305" s="16" t="s">
        <v>1396</v>
      </c>
      <c r="L2305" s="19">
        <v>6.07</v>
      </c>
      <c r="M2305" s="14">
        <v>6.37</v>
      </c>
      <c r="N2305" s="19">
        <v>169.91</v>
      </c>
      <c r="O2305" s="14">
        <v>178.41</v>
      </c>
      <c r="P2305" s="22" t="s">
        <v>345</v>
      </c>
      <c r="Q2305" s="15"/>
      <c r="R2305" s="15" t="s">
        <v>5827</v>
      </c>
    </row>
    <row r="2306" spans="1:18" x14ac:dyDescent="0.2">
      <c r="A2306" s="12" t="s">
        <v>5840</v>
      </c>
      <c r="B2306" s="13"/>
      <c r="C2306" s="12" t="s">
        <v>5825</v>
      </c>
      <c r="D2306" s="13" t="s">
        <v>1390</v>
      </c>
      <c r="E2306" s="19">
        <v>7.68</v>
      </c>
      <c r="F2306" s="14">
        <v>8.07</v>
      </c>
      <c r="G2306" s="13" t="s">
        <v>19</v>
      </c>
      <c r="H2306" s="12" t="s">
        <v>483</v>
      </c>
      <c r="I2306" s="12" t="s">
        <v>5835</v>
      </c>
      <c r="J2306" s="12" t="s">
        <v>5839</v>
      </c>
      <c r="K2306" s="16" t="s">
        <v>5829</v>
      </c>
      <c r="L2306" s="19">
        <v>23.05</v>
      </c>
      <c r="M2306" s="14">
        <v>24.2</v>
      </c>
      <c r="N2306" s="19">
        <v>645.39</v>
      </c>
      <c r="O2306" s="14">
        <v>677.66</v>
      </c>
      <c r="P2306" s="22" t="s">
        <v>345</v>
      </c>
      <c r="Q2306" s="15"/>
      <c r="R2306" s="15" t="s">
        <v>5827</v>
      </c>
    </row>
    <row r="2307" spans="1:18" ht="24" x14ac:dyDescent="0.2">
      <c r="A2307" s="12" t="s">
        <v>5841</v>
      </c>
      <c r="B2307" s="13"/>
      <c r="C2307" s="12" t="s">
        <v>5825</v>
      </c>
      <c r="D2307" s="13" t="s">
        <v>1390</v>
      </c>
      <c r="E2307" s="19">
        <v>6.07</v>
      </c>
      <c r="F2307" s="14">
        <v>6.37</v>
      </c>
      <c r="G2307" s="13" t="s">
        <v>19</v>
      </c>
      <c r="H2307" s="12" t="s">
        <v>357</v>
      </c>
      <c r="I2307" s="12" t="s">
        <v>358</v>
      </c>
      <c r="J2307" s="12" t="s">
        <v>5842</v>
      </c>
      <c r="K2307" s="16" t="s">
        <v>1396</v>
      </c>
      <c r="L2307" s="19">
        <v>6.07</v>
      </c>
      <c r="M2307" s="14">
        <v>6.37</v>
      </c>
      <c r="N2307" s="19">
        <v>169.91</v>
      </c>
      <c r="O2307" s="14">
        <v>178.41</v>
      </c>
      <c r="P2307" s="22" t="s">
        <v>345</v>
      </c>
      <c r="Q2307" s="15"/>
      <c r="R2307" s="15" t="s">
        <v>5827</v>
      </c>
    </row>
    <row r="2308" spans="1:18" ht="24" x14ac:dyDescent="0.2">
      <c r="A2308" s="12" t="s">
        <v>5843</v>
      </c>
      <c r="B2308" s="13"/>
      <c r="C2308" s="12" t="s">
        <v>5825</v>
      </c>
      <c r="D2308" s="13" t="s">
        <v>1390</v>
      </c>
      <c r="E2308" s="19">
        <v>7.68</v>
      </c>
      <c r="F2308" s="14">
        <v>8.07</v>
      </c>
      <c r="G2308" s="13" t="s">
        <v>19</v>
      </c>
      <c r="H2308" s="12" t="s">
        <v>357</v>
      </c>
      <c r="I2308" s="12" t="s">
        <v>358</v>
      </c>
      <c r="J2308" s="12" t="s">
        <v>5842</v>
      </c>
      <c r="K2308" s="16" t="s">
        <v>5829</v>
      </c>
      <c r="L2308" s="19">
        <v>23.05</v>
      </c>
      <c r="M2308" s="14">
        <v>24.2</v>
      </c>
      <c r="N2308" s="19">
        <v>645.39</v>
      </c>
      <c r="O2308" s="14">
        <v>677.66</v>
      </c>
      <c r="P2308" s="22" t="s">
        <v>345</v>
      </c>
      <c r="Q2308" s="15"/>
      <c r="R2308" s="15" t="s">
        <v>5827</v>
      </c>
    </row>
    <row r="2309" spans="1:18" ht="60" x14ac:dyDescent="0.2">
      <c r="A2309" s="12" t="s">
        <v>5844</v>
      </c>
      <c r="B2309" s="13"/>
      <c r="C2309" s="12" t="s">
        <v>5825</v>
      </c>
      <c r="D2309" s="13" t="s">
        <v>1390</v>
      </c>
      <c r="E2309" s="19">
        <v>6.07</v>
      </c>
      <c r="F2309" s="14">
        <v>6.37</v>
      </c>
      <c r="G2309" s="13" t="s">
        <v>19</v>
      </c>
      <c r="H2309" s="12" t="s">
        <v>474</v>
      </c>
      <c r="I2309" s="12" t="s">
        <v>9951</v>
      </c>
      <c r="J2309" s="12" t="s">
        <v>10826</v>
      </c>
      <c r="K2309" s="16" t="s">
        <v>1396</v>
      </c>
      <c r="L2309" s="19">
        <v>6.07</v>
      </c>
      <c r="M2309" s="14">
        <v>6.37</v>
      </c>
      <c r="N2309" s="19">
        <v>169.91</v>
      </c>
      <c r="O2309" s="14">
        <v>178.41</v>
      </c>
      <c r="P2309" s="22" t="s">
        <v>345</v>
      </c>
      <c r="Q2309" s="15"/>
      <c r="R2309" s="15" t="s">
        <v>5827</v>
      </c>
    </row>
    <row r="2310" spans="1:18" x14ac:dyDescent="0.2">
      <c r="A2310" s="12" t="s">
        <v>5845</v>
      </c>
      <c r="B2310" s="13"/>
      <c r="C2310" s="12" t="s">
        <v>5825</v>
      </c>
      <c r="D2310" s="13" t="s">
        <v>1390</v>
      </c>
      <c r="E2310" s="19">
        <v>6.07</v>
      </c>
      <c r="F2310" s="14">
        <v>6.37</v>
      </c>
      <c r="G2310" s="13" t="s">
        <v>19</v>
      </c>
      <c r="H2310" s="12" t="s">
        <v>508</v>
      </c>
      <c r="I2310" s="12" t="s">
        <v>509</v>
      </c>
      <c r="J2310" s="12" t="s">
        <v>5846</v>
      </c>
      <c r="K2310" s="16" t="s">
        <v>2654</v>
      </c>
      <c r="L2310" s="19">
        <v>6.07</v>
      </c>
      <c r="M2310" s="14">
        <v>6.37</v>
      </c>
      <c r="N2310" s="19">
        <v>169.91</v>
      </c>
      <c r="O2310" s="14">
        <v>178.41</v>
      </c>
      <c r="P2310" s="22" t="s">
        <v>345</v>
      </c>
      <c r="Q2310" s="15"/>
      <c r="R2310" s="15" t="s">
        <v>5827</v>
      </c>
    </row>
    <row r="2311" spans="1:18" x14ac:dyDescent="0.2">
      <c r="A2311" s="12" t="s">
        <v>5847</v>
      </c>
      <c r="B2311" s="13"/>
      <c r="C2311" s="12" t="s">
        <v>5825</v>
      </c>
      <c r="D2311" s="13" t="s">
        <v>1390</v>
      </c>
      <c r="E2311" s="19">
        <v>7.68</v>
      </c>
      <c r="F2311" s="14">
        <v>8.07</v>
      </c>
      <c r="G2311" s="13" t="s">
        <v>19</v>
      </c>
      <c r="H2311" s="12" t="s">
        <v>508</v>
      </c>
      <c r="I2311" s="12" t="s">
        <v>509</v>
      </c>
      <c r="J2311" s="12" t="s">
        <v>5846</v>
      </c>
      <c r="K2311" s="16" t="s">
        <v>5829</v>
      </c>
      <c r="L2311" s="19">
        <v>23.05</v>
      </c>
      <c r="M2311" s="14">
        <v>24.2</v>
      </c>
      <c r="N2311" s="19">
        <v>645.39</v>
      </c>
      <c r="O2311" s="14">
        <v>677.66</v>
      </c>
      <c r="P2311" s="22" t="s">
        <v>345</v>
      </c>
      <c r="Q2311" s="15"/>
      <c r="R2311" s="15" t="s">
        <v>5827</v>
      </c>
    </row>
    <row r="2312" spans="1:18" x14ac:dyDescent="0.2">
      <c r="A2312" s="12" t="s">
        <v>5848</v>
      </c>
      <c r="B2312" s="13"/>
      <c r="C2312" s="12" t="s">
        <v>5825</v>
      </c>
      <c r="D2312" s="13" t="s">
        <v>1390</v>
      </c>
      <c r="E2312" s="19">
        <v>5.42</v>
      </c>
      <c r="F2312" s="14">
        <v>5.69</v>
      </c>
      <c r="G2312" s="13" t="s">
        <v>19</v>
      </c>
      <c r="H2312" s="12" t="s">
        <v>3744</v>
      </c>
      <c r="I2312" s="12" t="s">
        <v>5835</v>
      </c>
      <c r="J2312" s="12" t="s">
        <v>5849</v>
      </c>
      <c r="K2312" s="16" t="s">
        <v>1396</v>
      </c>
      <c r="L2312" s="19">
        <v>5.42</v>
      </c>
      <c r="M2312" s="14">
        <v>5.69</v>
      </c>
      <c r="N2312" s="19">
        <v>151.83000000000001</v>
      </c>
      <c r="O2312" s="14">
        <v>159.41999999999999</v>
      </c>
      <c r="P2312" s="22" t="s">
        <v>345</v>
      </c>
      <c r="Q2312" s="15"/>
      <c r="R2312" s="15" t="s">
        <v>5827</v>
      </c>
    </row>
    <row r="2313" spans="1:18" x14ac:dyDescent="0.2">
      <c r="A2313" s="12" t="s">
        <v>5850</v>
      </c>
      <c r="B2313" s="13"/>
      <c r="C2313" s="12" t="s">
        <v>5825</v>
      </c>
      <c r="D2313" s="13" t="s">
        <v>1390</v>
      </c>
      <c r="E2313" s="19">
        <v>6.53</v>
      </c>
      <c r="F2313" s="14">
        <v>6.86</v>
      </c>
      <c r="G2313" s="13" t="s">
        <v>19</v>
      </c>
      <c r="H2313" s="12" t="s">
        <v>3744</v>
      </c>
      <c r="I2313" s="12" t="s">
        <v>5835</v>
      </c>
      <c r="J2313" s="12" t="s">
        <v>5849</v>
      </c>
      <c r="K2313" s="16" t="s">
        <v>5829</v>
      </c>
      <c r="L2313" s="19">
        <v>19.59</v>
      </c>
      <c r="M2313" s="14">
        <v>20.57</v>
      </c>
      <c r="N2313" s="19">
        <v>548.63</v>
      </c>
      <c r="O2313" s="14">
        <v>576.05999999999995</v>
      </c>
      <c r="P2313" s="22" t="s">
        <v>345</v>
      </c>
      <c r="Q2313" s="15"/>
      <c r="R2313" s="15" t="s">
        <v>5827</v>
      </c>
    </row>
    <row r="2314" spans="1:18" ht="24" x14ac:dyDescent="0.2">
      <c r="A2314" s="12" t="s">
        <v>5851</v>
      </c>
      <c r="B2314" s="13" t="s">
        <v>334</v>
      </c>
      <c r="C2314" s="12" t="s">
        <v>5852</v>
      </c>
      <c r="D2314" s="13" t="s">
        <v>2144</v>
      </c>
      <c r="E2314" s="19">
        <v>828.48</v>
      </c>
      <c r="F2314" s="14">
        <v>869.9</v>
      </c>
      <c r="G2314" s="13" t="s">
        <v>19</v>
      </c>
      <c r="H2314" s="12" t="s">
        <v>645</v>
      </c>
      <c r="I2314" s="12" t="s">
        <v>645</v>
      </c>
      <c r="J2314" s="12" t="s">
        <v>5853</v>
      </c>
      <c r="K2314" s="16" t="s">
        <v>5854</v>
      </c>
      <c r="L2314" s="19">
        <v>207.12</v>
      </c>
      <c r="M2314" s="14">
        <v>217.48</v>
      </c>
      <c r="N2314" s="19">
        <v>23197.439999999999</v>
      </c>
      <c r="O2314" s="14">
        <v>24357.31</v>
      </c>
      <c r="P2314" s="22"/>
      <c r="Q2314" s="15" t="s">
        <v>239</v>
      </c>
      <c r="R2314" s="15"/>
    </row>
    <row r="2315" spans="1:18" ht="24" x14ac:dyDescent="0.2">
      <c r="A2315" s="12" t="s">
        <v>11017</v>
      </c>
      <c r="B2315" s="13" t="s">
        <v>334</v>
      </c>
      <c r="C2315" s="12" t="s">
        <v>5852</v>
      </c>
      <c r="D2315" s="13" t="s">
        <v>2144</v>
      </c>
      <c r="E2315" s="19">
        <v>828.48</v>
      </c>
      <c r="F2315" s="14">
        <v>869.9</v>
      </c>
      <c r="G2315" s="13" t="s">
        <v>19</v>
      </c>
      <c r="H2315" s="12" t="s">
        <v>645</v>
      </c>
      <c r="I2315" s="12" t="s">
        <v>645</v>
      </c>
      <c r="J2315" s="12" t="s">
        <v>5853</v>
      </c>
      <c r="K2315" s="16" t="s">
        <v>11018</v>
      </c>
      <c r="L2315" s="19">
        <v>207.12</v>
      </c>
      <c r="M2315" s="14">
        <v>217.48</v>
      </c>
      <c r="N2315" s="19">
        <v>23197.439999999999</v>
      </c>
      <c r="O2315" s="14">
        <v>24357.31</v>
      </c>
      <c r="P2315" s="22"/>
      <c r="Q2315" s="15" t="s">
        <v>239</v>
      </c>
      <c r="R2315" s="15"/>
    </row>
    <row r="2316" spans="1:18" ht="24" x14ac:dyDescent="0.2">
      <c r="A2316" s="12" t="s">
        <v>5855</v>
      </c>
      <c r="B2316" s="13"/>
      <c r="C2316" s="12" t="s">
        <v>5856</v>
      </c>
      <c r="D2316" s="13" t="s">
        <v>956</v>
      </c>
      <c r="E2316" s="19">
        <v>5.2</v>
      </c>
      <c r="F2316" s="14">
        <v>5.46</v>
      </c>
      <c r="G2316" s="13" t="s">
        <v>19</v>
      </c>
      <c r="H2316" s="12" t="s">
        <v>352</v>
      </c>
      <c r="I2316" s="12" t="s">
        <v>353</v>
      </c>
      <c r="J2316" s="12" t="s">
        <v>5857</v>
      </c>
      <c r="K2316" s="16" t="s">
        <v>5858</v>
      </c>
      <c r="L2316" s="19">
        <v>5.2</v>
      </c>
      <c r="M2316" s="14">
        <v>5.46</v>
      </c>
      <c r="N2316" s="19">
        <v>145.55000000000001</v>
      </c>
      <c r="O2316" s="14">
        <v>152.83000000000001</v>
      </c>
      <c r="P2316" s="22" t="s">
        <v>345</v>
      </c>
      <c r="Q2316" s="15"/>
      <c r="R2316" s="15" t="s">
        <v>5859</v>
      </c>
    </row>
    <row r="2317" spans="1:18" ht="36" x14ac:dyDescent="0.2">
      <c r="A2317" s="12" t="s">
        <v>5860</v>
      </c>
      <c r="B2317" s="13"/>
      <c r="C2317" s="12" t="s">
        <v>5856</v>
      </c>
      <c r="D2317" s="13" t="s">
        <v>956</v>
      </c>
      <c r="E2317" s="19">
        <v>5.23</v>
      </c>
      <c r="F2317" s="14">
        <v>5.49</v>
      </c>
      <c r="G2317" s="13" t="s">
        <v>19</v>
      </c>
      <c r="H2317" s="12" t="s">
        <v>5834</v>
      </c>
      <c r="I2317" s="12" t="s">
        <v>5861</v>
      </c>
      <c r="J2317" s="12" t="s">
        <v>5862</v>
      </c>
      <c r="K2317" s="16" t="s">
        <v>5858</v>
      </c>
      <c r="L2317" s="19">
        <v>5.23</v>
      </c>
      <c r="M2317" s="14">
        <v>5.49</v>
      </c>
      <c r="N2317" s="19">
        <v>146.5</v>
      </c>
      <c r="O2317" s="14">
        <v>153.83000000000001</v>
      </c>
      <c r="P2317" s="22" t="s">
        <v>345</v>
      </c>
      <c r="Q2317" s="15"/>
      <c r="R2317" s="15" t="s">
        <v>5859</v>
      </c>
    </row>
    <row r="2318" spans="1:18" x14ac:dyDescent="0.2">
      <c r="A2318" s="12" t="s">
        <v>5863</v>
      </c>
      <c r="B2318" s="13"/>
      <c r="C2318" s="12" t="s">
        <v>5856</v>
      </c>
      <c r="D2318" s="13" t="s">
        <v>956</v>
      </c>
      <c r="E2318" s="19">
        <v>5.23</v>
      </c>
      <c r="F2318" s="14">
        <v>5.49</v>
      </c>
      <c r="G2318" s="13" t="s">
        <v>19</v>
      </c>
      <c r="H2318" s="12" t="s">
        <v>390</v>
      </c>
      <c r="I2318" s="12" t="s">
        <v>5835</v>
      </c>
      <c r="J2318" s="12" t="s">
        <v>5864</v>
      </c>
      <c r="K2318" s="16" t="s">
        <v>5858</v>
      </c>
      <c r="L2318" s="19">
        <v>5.23</v>
      </c>
      <c r="M2318" s="14">
        <v>5.49</v>
      </c>
      <c r="N2318" s="19">
        <v>146.5</v>
      </c>
      <c r="O2318" s="14">
        <v>153.83000000000001</v>
      </c>
      <c r="P2318" s="22" t="s">
        <v>345</v>
      </c>
      <c r="Q2318" s="15"/>
      <c r="R2318" s="15" t="s">
        <v>5859</v>
      </c>
    </row>
    <row r="2319" spans="1:18" ht="24" x14ac:dyDescent="0.2">
      <c r="A2319" s="12" t="s">
        <v>5865</v>
      </c>
      <c r="B2319" s="13"/>
      <c r="C2319" s="12" t="s">
        <v>5856</v>
      </c>
      <c r="D2319" s="13" t="s">
        <v>956</v>
      </c>
      <c r="E2319" s="19">
        <v>5.2</v>
      </c>
      <c r="F2319" s="14">
        <v>5.46</v>
      </c>
      <c r="G2319" s="13" t="s">
        <v>19</v>
      </c>
      <c r="H2319" s="12" t="s">
        <v>366</v>
      </c>
      <c r="I2319" s="12" t="s">
        <v>506</v>
      </c>
      <c r="J2319" s="12" t="s">
        <v>5866</v>
      </c>
      <c r="K2319" s="16" t="s">
        <v>5858</v>
      </c>
      <c r="L2319" s="19">
        <v>5.2</v>
      </c>
      <c r="M2319" s="14">
        <v>5.46</v>
      </c>
      <c r="N2319" s="19">
        <v>145.5</v>
      </c>
      <c r="O2319" s="14">
        <v>152.78</v>
      </c>
      <c r="P2319" s="22" t="s">
        <v>345</v>
      </c>
      <c r="Q2319" s="15"/>
      <c r="R2319" s="15" t="s">
        <v>5859</v>
      </c>
    </row>
    <row r="2320" spans="1:18" ht="24" x14ac:dyDescent="0.2">
      <c r="A2320" s="12" t="s">
        <v>5867</v>
      </c>
      <c r="B2320" s="13"/>
      <c r="C2320" s="12" t="s">
        <v>5856</v>
      </c>
      <c r="D2320" s="13" t="s">
        <v>956</v>
      </c>
      <c r="E2320" s="19">
        <v>5.23</v>
      </c>
      <c r="F2320" s="14">
        <v>5.49</v>
      </c>
      <c r="G2320" s="13" t="s">
        <v>19</v>
      </c>
      <c r="H2320" s="12" t="s">
        <v>357</v>
      </c>
      <c r="I2320" s="12" t="s">
        <v>358</v>
      </c>
      <c r="J2320" s="12" t="s">
        <v>5868</v>
      </c>
      <c r="K2320" s="16" t="s">
        <v>5858</v>
      </c>
      <c r="L2320" s="19">
        <v>5.23</v>
      </c>
      <c r="M2320" s="14">
        <v>5.49</v>
      </c>
      <c r="N2320" s="19">
        <v>146.5</v>
      </c>
      <c r="O2320" s="14">
        <v>153.83000000000001</v>
      </c>
      <c r="P2320" s="22" t="s">
        <v>345</v>
      </c>
      <c r="Q2320" s="15"/>
      <c r="R2320" s="15" t="s">
        <v>5859</v>
      </c>
    </row>
    <row r="2321" spans="1:18" ht="36" x14ac:dyDescent="0.2">
      <c r="A2321" s="12" t="s">
        <v>5869</v>
      </c>
      <c r="B2321" s="13"/>
      <c r="C2321" s="12" t="s">
        <v>5856</v>
      </c>
      <c r="D2321" s="13" t="s">
        <v>956</v>
      </c>
      <c r="E2321" s="19">
        <v>5.23</v>
      </c>
      <c r="F2321" s="14">
        <v>5.49</v>
      </c>
      <c r="G2321" s="13" t="s">
        <v>19</v>
      </c>
      <c r="H2321" s="12" t="s">
        <v>474</v>
      </c>
      <c r="I2321" s="12" t="s">
        <v>10556</v>
      </c>
      <c r="J2321" s="12" t="s">
        <v>5870</v>
      </c>
      <c r="K2321" s="16" t="s">
        <v>5858</v>
      </c>
      <c r="L2321" s="19">
        <v>5.23</v>
      </c>
      <c r="M2321" s="14">
        <v>5.49</v>
      </c>
      <c r="N2321" s="19">
        <v>146.5</v>
      </c>
      <c r="O2321" s="14">
        <v>153.83000000000001</v>
      </c>
      <c r="P2321" s="22" t="s">
        <v>345</v>
      </c>
      <c r="Q2321" s="15"/>
      <c r="R2321" s="15" t="s">
        <v>5859</v>
      </c>
    </row>
    <row r="2322" spans="1:18" x14ac:dyDescent="0.2">
      <c r="A2322" s="12" t="s">
        <v>5871</v>
      </c>
      <c r="B2322" s="13"/>
      <c r="C2322" s="12" t="s">
        <v>5856</v>
      </c>
      <c r="D2322" s="13" t="s">
        <v>956</v>
      </c>
      <c r="E2322" s="19">
        <v>4.88</v>
      </c>
      <c r="F2322" s="14">
        <v>5.13</v>
      </c>
      <c r="G2322" s="13" t="s">
        <v>19</v>
      </c>
      <c r="H2322" s="12" t="s">
        <v>469</v>
      </c>
      <c r="I2322" s="12" t="s">
        <v>2301</v>
      </c>
      <c r="J2322" s="12" t="s">
        <v>5872</v>
      </c>
      <c r="K2322" s="16" t="s">
        <v>4555</v>
      </c>
      <c r="L2322" s="19">
        <v>4.88</v>
      </c>
      <c r="M2322" s="14">
        <v>5.13</v>
      </c>
      <c r="N2322" s="19">
        <v>146.5</v>
      </c>
      <c r="O2322" s="14">
        <v>153.83000000000001</v>
      </c>
      <c r="P2322" s="22" t="s">
        <v>345</v>
      </c>
      <c r="Q2322" s="15"/>
      <c r="R2322" s="15" t="s">
        <v>5859</v>
      </c>
    </row>
    <row r="2323" spans="1:18" x14ac:dyDescent="0.2">
      <c r="A2323" s="12" t="s">
        <v>5873</v>
      </c>
      <c r="B2323" s="13"/>
      <c r="C2323" s="12" t="s">
        <v>5856</v>
      </c>
      <c r="D2323" s="13" t="s">
        <v>956</v>
      </c>
      <c r="E2323" s="19">
        <v>5.23</v>
      </c>
      <c r="F2323" s="14">
        <v>5.49</v>
      </c>
      <c r="G2323" s="13" t="s">
        <v>19</v>
      </c>
      <c r="H2323" s="12" t="s">
        <v>483</v>
      </c>
      <c r="I2323" s="12" t="s">
        <v>5835</v>
      </c>
      <c r="J2323" s="12" t="s">
        <v>5874</v>
      </c>
      <c r="K2323" s="16" t="s">
        <v>5858</v>
      </c>
      <c r="L2323" s="19">
        <v>5.23</v>
      </c>
      <c r="M2323" s="14">
        <v>5.49</v>
      </c>
      <c r="N2323" s="19">
        <v>146.5</v>
      </c>
      <c r="O2323" s="14">
        <v>153.83000000000001</v>
      </c>
      <c r="P2323" s="22" t="s">
        <v>345</v>
      </c>
      <c r="Q2323" s="15"/>
      <c r="R2323" s="15" t="s">
        <v>5859</v>
      </c>
    </row>
    <row r="2324" spans="1:18" x14ac:dyDescent="0.2">
      <c r="A2324" s="12" t="s">
        <v>5875</v>
      </c>
      <c r="B2324" s="13"/>
      <c r="C2324" s="12" t="s">
        <v>5856</v>
      </c>
      <c r="D2324" s="13" t="s">
        <v>956</v>
      </c>
      <c r="E2324" s="19">
        <v>5.23</v>
      </c>
      <c r="F2324" s="14">
        <v>5.49</v>
      </c>
      <c r="G2324" s="13" t="s">
        <v>19</v>
      </c>
      <c r="H2324" s="12" t="s">
        <v>508</v>
      </c>
      <c r="I2324" s="12" t="s">
        <v>509</v>
      </c>
      <c r="J2324" s="12" t="s">
        <v>5876</v>
      </c>
      <c r="K2324" s="16" t="s">
        <v>5858</v>
      </c>
      <c r="L2324" s="19">
        <v>5.23</v>
      </c>
      <c r="M2324" s="14">
        <v>5.49</v>
      </c>
      <c r="N2324" s="19">
        <v>146.5</v>
      </c>
      <c r="O2324" s="14">
        <v>153.83000000000001</v>
      </c>
      <c r="P2324" s="22" t="s">
        <v>345</v>
      </c>
      <c r="Q2324" s="15"/>
      <c r="R2324" s="15" t="s">
        <v>5859</v>
      </c>
    </row>
    <row r="2325" spans="1:18" ht="24" x14ac:dyDescent="0.2">
      <c r="A2325" s="12" t="s">
        <v>5877</v>
      </c>
      <c r="B2325" s="13"/>
      <c r="C2325" s="12" t="s">
        <v>5856</v>
      </c>
      <c r="D2325" s="13" t="s">
        <v>956</v>
      </c>
      <c r="E2325" s="19">
        <v>5.23</v>
      </c>
      <c r="F2325" s="14">
        <v>5.49</v>
      </c>
      <c r="G2325" s="13" t="s">
        <v>19</v>
      </c>
      <c r="H2325" s="12" t="s">
        <v>2085</v>
      </c>
      <c r="I2325" s="12" t="s">
        <v>3651</v>
      </c>
      <c r="J2325" s="12" t="s">
        <v>5878</v>
      </c>
      <c r="K2325" s="16" t="s">
        <v>5858</v>
      </c>
      <c r="L2325" s="19">
        <v>5.23</v>
      </c>
      <c r="M2325" s="14">
        <v>5.49</v>
      </c>
      <c r="N2325" s="19">
        <v>146.5</v>
      </c>
      <c r="O2325" s="14">
        <v>153.83000000000001</v>
      </c>
      <c r="P2325" s="22" t="s">
        <v>345</v>
      </c>
      <c r="Q2325" s="15"/>
      <c r="R2325" s="15" t="s">
        <v>5859</v>
      </c>
    </row>
    <row r="2326" spans="1:18" ht="24" x14ac:dyDescent="0.2">
      <c r="A2326" s="12" t="s">
        <v>5879</v>
      </c>
      <c r="B2326" s="13"/>
      <c r="C2326" s="12" t="s">
        <v>5880</v>
      </c>
      <c r="D2326" s="13" t="s">
        <v>1231</v>
      </c>
      <c r="E2326" s="19">
        <v>5.23</v>
      </c>
      <c r="F2326" s="14">
        <v>5.49</v>
      </c>
      <c r="G2326" s="13" t="s">
        <v>19</v>
      </c>
      <c r="H2326" s="12" t="s">
        <v>352</v>
      </c>
      <c r="I2326" s="12" t="s">
        <v>566</v>
      </c>
      <c r="J2326" s="12" t="s">
        <v>5881</v>
      </c>
      <c r="K2326" s="16" t="s">
        <v>2190</v>
      </c>
      <c r="L2326" s="19">
        <v>5.23</v>
      </c>
      <c r="M2326" s="14">
        <v>5.49</v>
      </c>
      <c r="N2326" s="19">
        <v>156.96</v>
      </c>
      <c r="O2326" s="14">
        <v>164.81</v>
      </c>
      <c r="P2326" s="22" t="s">
        <v>345</v>
      </c>
      <c r="Q2326" s="15"/>
      <c r="R2326" s="15" t="s">
        <v>5882</v>
      </c>
    </row>
    <row r="2327" spans="1:18" x14ac:dyDescent="0.2">
      <c r="A2327" s="12" t="s">
        <v>5883</v>
      </c>
      <c r="B2327" s="13"/>
      <c r="C2327" s="12" t="s">
        <v>5880</v>
      </c>
      <c r="D2327" s="13" t="s">
        <v>1231</v>
      </c>
      <c r="E2327" s="19">
        <v>5.23</v>
      </c>
      <c r="F2327" s="14">
        <v>5.49</v>
      </c>
      <c r="G2327" s="13" t="s">
        <v>19</v>
      </c>
      <c r="H2327" s="12" t="s">
        <v>390</v>
      </c>
      <c r="I2327" s="12" t="s">
        <v>5835</v>
      </c>
      <c r="J2327" s="12" t="s">
        <v>5884</v>
      </c>
      <c r="K2327" s="16" t="s">
        <v>2190</v>
      </c>
      <c r="L2327" s="19">
        <v>5.23</v>
      </c>
      <c r="M2327" s="14">
        <v>5.49</v>
      </c>
      <c r="N2327" s="19">
        <v>156.96</v>
      </c>
      <c r="O2327" s="14">
        <v>164.81</v>
      </c>
      <c r="P2327" s="22" t="s">
        <v>345</v>
      </c>
      <c r="Q2327" s="15"/>
      <c r="R2327" s="15" t="s">
        <v>5882</v>
      </c>
    </row>
    <row r="2328" spans="1:18" x14ac:dyDescent="0.2">
      <c r="A2328" s="12" t="s">
        <v>5885</v>
      </c>
      <c r="B2328" s="13"/>
      <c r="C2328" s="12" t="s">
        <v>5880</v>
      </c>
      <c r="D2328" s="13" t="s">
        <v>1231</v>
      </c>
      <c r="E2328" s="19">
        <v>5.23</v>
      </c>
      <c r="F2328" s="14">
        <v>5.49</v>
      </c>
      <c r="G2328" s="13" t="s">
        <v>19</v>
      </c>
      <c r="H2328" s="12" t="s">
        <v>366</v>
      </c>
      <c r="I2328" s="12" t="s">
        <v>506</v>
      </c>
      <c r="J2328" s="12" t="s">
        <v>5886</v>
      </c>
      <c r="K2328" s="16" t="s">
        <v>2190</v>
      </c>
      <c r="L2328" s="19">
        <v>5.23</v>
      </c>
      <c r="M2328" s="14">
        <v>5.49</v>
      </c>
      <c r="N2328" s="19">
        <v>156.96</v>
      </c>
      <c r="O2328" s="14">
        <v>164.81</v>
      </c>
      <c r="P2328" s="22" t="s">
        <v>345</v>
      </c>
      <c r="Q2328" s="15"/>
      <c r="R2328" s="15" t="s">
        <v>5882</v>
      </c>
    </row>
    <row r="2329" spans="1:18" ht="24" x14ac:dyDescent="0.2">
      <c r="A2329" s="12" t="s">
        <v>5887</v>
      </c>
      <c r="B2329" s="13"/>
      <c r="C2329" s="12" t="s">
        <v>5880</v>
      </c>
      <c r="D2329" s="13" t="s">
        <v>1231</v>
      </c>
      <c r="E2329" s="19">
        <v>5.23</v>
      </c>
      <c r="F2329" s="14">
        <v>5.49</v>
      </c>
      <c r="G2329" s="13" t="s">
        <v>19</v>
      </c>
      <c r="H2329" s="12" t="s">
        <v>357</v>
      </c>
      <c r="I2329" s="12" t="s">
        <v>358</v>
      </c>
      <c r="J2329" s="12" t="s">
        <v>5888</v>
      </c>
      <c r="K2329" s="16" t="s">
        <v>2190</v>
      </c>
      <c r="L2329" s="19">
        <v>5.23</v>
      </c>
      <c r="M2329" s="14">
        <v>5.49</v>
      </c>
      <c r="N2329" s="19">
        <v>156.96</v>
      </c>
      <c r="O2329" s="14">
        <v>164.81</v>
      </c>
      <c r="P2329" s="22" t="s">
        <v>345</v>
      </c>
      <c r="Q2329" s="15"/>
      <c r="R2329" s="15" t="s">
        <v>5882</v>
      </c>
    </row>
    <row r="2330" spans="1:18" ht="60" x14ac:dyDescent="0.2">
      <c r="A2330" s="12" t="s">
        <v>5889</v>
      </c>
      <c r="B2330" s="13"/>
      <c r="C2330" s="12" t="s">
        <v>5880</v>
      </c>
      <c r="D2330" s="13" t="s">
        <v>1231</v>
      </c>
      <c r="E2330" s="19">
        <v>5.23</v>
      </c>
      <c r="F2330" s="14">
        <v>5.49</v>
      </c>
      <c r="G2330" s="13" t="s">
        <v>19</v>
      </c>
      <c r="H2330" s="12" t="s">
        <v>474</v>
      </c>
      <c r="I2330" s="12" t="s">
        <v>9951</v>
      </c>
      <c r="J2330" s="12" t="s">
        <v>10017</v>
      </c>
      <c r="K2330" s="16" t="s">
        <v>2190</v>
      </c>
      <c r="L2330" s="19">
        <v>5.23</v>
      </c>
      <c r="M2330" s="14">
        <v>5.49</v>
      </c>
      <c r="N2330" s="19">
        <v>156.96</v>
      </c>
      <c r="O2330" s="14">
        <v>164.81</v>
      </c>
      <c r="P2330" s="22" t="s">
        <v>345</v>
      </c>
      <c r="Q2330" s="15"/>
      <c r="R2330" s="15" t="s">
        <v>5882</v>
      </c>
    </row>
    <row r="2331" spans="1:18" ht="24" x14ac:dyDescent="0.2">
      <c r="A2331" s="12" t="s">
        <v>5890</v>
      </c>
      <c r="B2331" s="13"/>
      <c r="C2331" s="12" t="s">
        <v>5880</v>
      </c>
      <c r="D2331" s="13" t="s">
        <v>1231</v>
      </c>
      <c r="E2331" s="19">
        <v>5.23</v>
      </c>
      <c r="F2331" s="14">
        <v>5.49</v>
      </c>
      <c r="G2331" s="13" t="s">
        <v>19</v>
      </c>
      <c r="H2331" s="12" t="s">
        <v>551</v>
      </c>
      <c r="I2331" s="12" t="s">
        <v>5891</v>
      </c>
      <c r="J2331" s="12" t="s">
        <v>5892</v>
      </c>
      <c r="K2331" s="16" t="s">
        <v>2190</v>
      </c>
      <c r="L2331" s="19">
        <v>5.23</v>
      </c>
      <c r="M2331" s="14">
        <v>5.49</v>
      </c>
      <c r="N2331" s="19">
        <v>156.96</v>
      </c>
      <c r="O2331" s="14">
        <v>164.81</v>
      </c>
      <c r="P2331" s="22" t="s">
        <v>345</v>
      </c>
      <c r="Q2331" s="15"/>
      <c r="R2331" s="15" t="s">
        <v>5882</v>
      </c>
    </row>
    <row r="2332" spans="1:18" ht="36" x14ac:dyDescent="0.2">
      <c r="A2332" s="12" t="s">
        <v>5893</v>
      </c>
      <c r="B2332" s="13"/>
      <c r="C2332" s="12" t="s">
        <v>5880</v>
      </c>
      <c r="D2332" s="13" t="s">
        <v>1231</v>
      </c>
      <c r="E2332" s="19">
        <v>5.23</v>
      </c>
      <c r="F2332" s="14">
        <v>5.49</v>
      </c>
      <c r="G2332" s="13" t="s">
        <v>19</v>
      </c>
      <c r="H2332" s="12" t="s">
        <v>608</v>
      </c>
      <c r="I2332" s="12" t="s">
        <v>5894</v>
      </c>
      <c r="J2332" s="12" t="s">
        <v>5895</v>
      </c>
      <c r="K2332" s="16" t="s">
        <v>2190</v>
      </c>
      <c r="L2332" s="19">
        <v>5.23</v>
      </c>
      <c r="M2332" s="14">
        <v>5.49</v>
      </c>
      <c r="N2332" s="19">
        <v>156.96</v>
      </c>
      <c r="O2332" s="14">
        <v>164.81</v>
      </c>
      <c r="P2332" s="22" t="s">
        <v>345</v>
      </c>
      <c r="Q2332" s="15"/>
      <c r="R2332" s="15" t="s">
        <v>5882</v>
      </c>
    </row>
    <row r="2333" spans="1:18" x14ac:dyDescent="0.2">
      <c r="A2333" s="12" t="s">
        <v>5896</v>
      </c>
      <c r="B2333" s="13"/>
      <c r="C2333" s="12" t="s">
        <v>5880</v>
      </c>
      <c r="D2333" s="13" t="s">
        <v>1231</v>
      </c>
      <c r="E2333" s="19">
        <v>5.23</v>
      </c>
      <c r="F2333" s="14">
        <v>5.49</v>
      </c>
      <c r="G2333" s="13" t="s">
        <v>19</v>
      </c>
      <c r="H2333" s="12" t="s">
        <v>483</v>
      </c>
      <c r="I2333" s="12" t="s">
        <v>5835</v>
      </c>
      <c r="J2333" s="12" t="s">
        <v>5897</v>
      </c>
      <c r="K2333" s="16" t="s">
        <v>2190</v>
      </c>
      <c r="L2333" s="19">
        <v>5.23</v>
      </c>
      <c r="M2333" s="14">
        <v>5.49</v>
      </c>
      <c r="N2333" s="19">
        <v>156.96</v>
      </c>
      <c r="O2333" s="14">
        <v>164.81</v>
      </c>
      <c r="P2333" s="22" t="s">
        <v>345</v>
      </c>
      <c r="Q2333" s="15"/>
      <c r="R2333" s="15" t="s">
        <v>5882</v>
      </c>
    </row>
    <row r="2334" spans="1:18" x14ac:dyDescent="0.2">
      <c r="A2334" s="12" t="s">
        <v>5898</v>
      </c>
      <c r="B2334" s="13"/>
      <c r="C2334" s="12" t="s">
        <v>5880</v>
      </c>
      <c r="D2334" s="13" t="s">
        <v>1231</v>
      </c>
      <c r="E2334" s="19">
        <v>5.23</v>
      </c>
      <c r="F2334" s="14">
        <v>5.49</v>
      </c>
      <c r="G2334" s="13" t="s">
        <v>19</v>
      </c>
      <c r="H2334" s="12" t="s">
        <v>5834</v>
      </c>
      <c r="I2334" s="12" t="s">
        <v>5835</v>
      </c>
      <c r="J2334" s="12" t="s">
        <v>5899</v>
      </c>
      <c r="K2334" s="16" t="s">
        <v>2190</v>
      </c>
      <c r="L2334" s="19">
        <v>5.23</v>
      </c>
      <c r="M2334" s="14">
        <v>5.49</v>
      </c>
      <c r="N2334" s="19">
        <v>156.96</v>
      </c>
      <c r="O2334" s="14">
        <v>164.81</v>
      </c>
      <c r="P2334" s="22" t="s">
        <v>345</v>
      </c>
      <c r="Q2334" s="15"/>
      <c r="R2334" s="15" t="s">
        <v>5882</v>
      </c>
    </row>
    <row r="2335" spans="1:18" ht="24" x14ac:dyDescent="0.2">
      <c r="A2335" s="12" t="s">
        <v>5900</v>
      </c>
      <c r="B2335" s="13"/>
      <c r="C2335" s="12" t="s">
        <v>5901</v>
      </c>
      <c r="D2335" s="13" t="s">
        <v>2101</v>
      </c>
      <c r="E2335" s="19">
        <v>5.96</v>
      </c>
      <c r="F2335" s="14">
        <v>6.26</v>
      </c>
      <c r="G2335" s="13" t="s">
        <v>19</v>
      </c>
      <c r="H2335" s="12" t="s">
        <v>352</v>
      </c>
      <c r="I2335" s="12" t="s">
        <v>566</v>
      </c>
      <c r="J2335" s="12" t="s">
        <v>5902</v>
      </c>
      <c r="K2335" s="16" t="s">
        <v>4565</v>
      </c>
      <c r="L2335" s="19">
        <v>5.96</v>
      </c>
      <c r="M2335" s="14">
        <v>6.26</v>
      </c>
      <c r="N2335" s="19">
        <v>178.94</v>
      </c>
      <c r="O2335" s="14">
        <v>187.89</v>
      </c>
      <c r="P2335" s="22" t="s">
        <v>345</v>
      </c>
      <c r="Q2335" s="15"/>
      <c r="R2335" s="15" t="s">
        <v>5903</v>
      </c>
    </row>
    <row r="2336" spans="1:18" ht="24" x14ac:dyDescent="0.2">
      <c r="A2336" s="12" t="s">
        <v>5904</v>
      </c>
      <c r="B2336" s="13"/>
      <c r="C2336" s="12" t="s">
        <v>5901</v>
      </c>
      <c r="D2336" s="13" t="s">
        <v>2101</v>
      </c>
      <c r="E2336" s="19">
        <v>5.96</v>
      </c>
      <c r="F2336" s="14">
        <v>6.26</v>
      </c>
      <c r="G2336" s="13" t="s">
        <v>19</v>
      </c>
      <c r="H2336" s="12" t="s">
        <v>357</v>
      </c>
      <c r="I2336" s="12" t="s">
        <v>358</v>
      </c>
      <c r="J2336" s="12" t="s">
        <v>10827</v>
      </c>
      <c r="K2336" s="16" t="s">
        <v>4565</v>
      </c>
      <c r="L2336" s="19">
        <v>5.96</v>
      </c>
      <c r="M2336" s="14">
        <v>6.26</v>
      </c>
      <c r="N2336" s="19">
        <v>178.94</v>
      </c>
      <c r="O2336" s="14">
        <v>187.89</v>
      </c>
      <c r="P2336" s="22" t="s">
        <v>345</v>
      </c>
      <c r="Q2336" s="15"/>
      <c r="R2336" s="15" t="s">
        <v>5903</v>
      </c>
    </row>
    <row r="2337" spans="1:18" x14ac:dyDescent="0.2">
      <c r="A2337" s="12" t="s">
        <v>5905</v>
      </c>
      <c r="B2337" s="13"/>
      <c r="C2337" s="12" t="s">
        <v>5901</v>
      </c>
      <c r="D2337" s="13" t="s">
        <v>2101</v>
      </c>
      <c r="E2337" s="19">
        <v>5.4</v>
      </c>
      <c r="F2337" s="14">
        <v>5.67</v>
      </c>
      <c r="G2337" s="13" t="s">
        <v>19</v>
      </c>
      <c r="H2337" s="12" t="s">
        <v>377</v>
      </c>
      <c r="I2337" s="12" t="s">
        <v>378</v>
      </c>
      <c r="J2337" s="12" t="s">
        <v>5906</v>
      </c>
      <c r="K2337" s="16" t="s">
        <v>5907</v>
      </c>
      <c r="L2337" s="19">
        <v>5.4</v>
      </c>
      <c r="M2337" s="14">
        <v>5.67</v>
      </c>
      <c r="N2337" s="19">
        <v>485.84</v>
      </c>
      <c r="O2337" s="14">
        <v>510.13</v>
      </c>
      <c r="P2337" s="22" t="s">
        <v>345</v>
      </c>
      <c r="Q2337" s="15"/>
      <c r="R2337" s="15" t="s">
        <v>5903</v>
      </c>
    </row>
    <row r="2338" spans="1:18" ht="24" x14ac:dyDescent="0.2">
      <c r="A2338" s="12" t="s">
        <v>5908</v>
      </c>
      <c r="B2338" s="13" t="s">
        <v>334</v>
      </c>
      <c r="C2338" s="12" t="s">
        <v>5909</v>
      </c>
      <c r="D2338" s="13" t="s">
        <v>3695</v>
      </c>
      <c r="E2338" s="19">
        <v>804.43</v>
      </c>
      <c r="F2338" s="14">
        <v>844.65</v>
      </c>
      <c r="G2338" s="13" t="s">
        <v>19</v>
      </c>
      <c r="H2338" s="12" t="s">
        <v>4499</v>
      </c>
      <c r="I2338" s="12" t="s">
        <v>5910</v>
      </c>
      <c r="J2338" s="12" t="s">
        <v>5911</v>
      </c>
      <c r="K2338" s="16" t="s">
        <v>5912</v>
      </c>
      <c r="L2338" s="19">
        <v>402.21</v>
      </c>
      <c r="M2338" s="14">
        <v>422.32</v>
      </c>
      <c r="N2338" s="19">
        <v>24132.799999999999</v>
      </c>
      <c r="O2338" s="14">
        <v>25339.439999999999</v>
      </c>
      <c r="P2338" s="22"/>
      <c r="Q2338" s="15" t="s">
        <v>240</v>
      </c>
      <c r="R2338" s="15"/>
    </row>
    <row r="2339" spans="1:18" ht="24" x14ac:dyDescent="0.2">
      <c r="A2339" s="12" t="s">
        <v>5913</v>
      </c>
      <c r="B2339" s="13" t="s">
        <v>334</v>
      </c>
      <c r="C2339" s="12" t="s">
        <v>5914</v>
      </c>
      <c r="D2339" s="13" t="s">
        <v>5915</v>
      </c>
      <c r="E2339" s="19">
        <v>419.49</v>
      </c>
      <c r="F2339" s="14">
        <v>440.46</v>
      </c>
      <c r="G2339" s="13" t="s">
        <v>350</v>
      </c>
      <c r="H2339" s="12" t="s">
        <v>5916</v>
      </c>
      <c r="I2339" s="12" t="s">
        <v>353</v>
      </c>
      <c r="J2339" s="12" t="s">
        <v>5917</v>
      </c>
      <c r="K2339" s="16" t="s">
        <v>5918</v>
      </c>
      <c r="L2339" s="19">
        <v>359.56</v>
      </c>
      <c r="M2339" s="14">
        <v>377.54</v>
      </c>
      <c r="N2339" s="19">
        <v>359.56</v>
      </c>
      <c r="O2339" s="14">
        <v>377.54</v>
      </c>
      <c r="P2339" s="22"/>
      <c r="Q2339" s="15"/>
      <c r="R2339" s="15"/>
    </row>
    <row r="2340" spans="1:18" ht="24" x14ac:dyDescent="0.2">
      <c r="A2340" s="12" t="s">
        <v>5919</v>
      </c>
      <c r="B2340" s="13" t="s">
        <v>334</v>
      </c>
      <c r="C2340" s="12" t="s">
        <v>5914</v>
      </c>
      <c r="D2340" s="13" t="s">
        <v>5915</v>
      </c>
      <c r="E2340" s="19">
        <v>419.48</v>
      </c>
      <c r="F2340" s="14">
        <v>440.45</v>
      </c>
      <c r="G2340" s="13" t="s">
        <v>350</v>
      </c>
      <c r="H2340" s="12" t="s">
        <v>5916</v>
      </c>
      <c r="I2340" s="12" t="s">
        <v>353</v>
      </c>
      <c r="J2340" s="12" t="s">
        <v>5917</v>
      </c>
      <c r="K2340" s="16" t="s">
        <v>5920</v>
      </c>
      <c r="L2340" s="19">
        <v>575.29</v>
      </c>
      <c r="M2340" s="14">
        <v>604.04999999999995</v>
      </c>
      <c r="N2340" s="19">
        <v>575.29</v>
      </c>
      <c r="O2340" s="14">
        <v>604.04999999999995</v>
      </c>
      <c r="P2340" s="22"/>
      <c r="Q2340" s="15"/>
      <c r="R2340" s="15"/>
    </row>
    <row r="2341" spans="1:18" ht="36" x14ac:dyDescent="0.2">
      <c r="A2341" s="12" t="s">
        <v>5921</v>
      </c>
      <c r="B2341" s="13" t="s">
        <v>334</v>
      </c>
      <c r="C2341" s="12" t="s">
        <v>5914</v>
      </c>
      <c r="D2341" s="13" t="s">
        <v>5915</v>
      </c>
      <c r="E2341" s="19">
        <v>466.08</v>
      </c>
      <c r="F2341" s="14">
        <v>489.39</v>
      </c>
      <c r="G2341" s="13" t="s">
        <v>350</v>
      </c>
      <c r="H2341" s="12" t="s">
        <v>10191</v>
      </c>
      <c r="I2341" s="12" t="s">
        <v>5922</v>
      </c>
      <c r="J2341" s="12" t="s">
        <v>5923</v>
      </c>
      <c r="K2341" s="16" t="s">
        <v>5924</v>
      </c>
      <c r="L2341" s="19">
        <v>159.80000000000001</v>
      </c>
      <c r="M2341" s="14">
        <v>167.79</v>
      </c>
      <c r="N2341" s="19">
        <v>799</v>
      </c>
      <c r="O2341" s="14">
        <v>838.95</v>
      </c>
      <c r="P2341" s="22"/>
      <c r="Q2341" s="15"/>
      <c r="R2341" s="15"/>
    </row>
    <row r="2342" spans="1:18" ht="36" x14ac:dyDescent="0.2">
      <c r="A2342" s="12" t="s">
        <v>5925</v>
      </c>
      <c r="B2342" s="13" t="s">
        <v>334</v>
      </c>
      <c r="C2342" s="12" t="s">
        <v>5914</v>
      </c>
      <c r="D2342" s="13" t="s">
        <v>5915</v>
      </c>
      <c r="E2342" s="19">
        <v>368.4</v>
      </c>
      <c r="F2342" s="14">
        <v>386.82</v>
      </c>
      <c r="G2342" s="13" t="s">
        <v>350</v>
      </c>
      <c r="H2342" s="12" t="s">
        <v>10191</v>
      </c>
      <c r="I2342" s="12" t="s">
        <v>5926</v>
      </c>
      <c r="J2342" s="12" t="s">
        <v>5923</v>
      </c>
      <c r="K2342" s="16" t="s">
        <v>5927</v>
      </c>
      <c r="L2342" s="19">
        <v>315.77</v>
      </c>
      <c r="M2342" s="14">
        <v>331.56</v>
      </c>
      <c r="N2342" s="19">
        <v>1578.86</v>
      </c>
      <c r="O2342" s="14">
        <v>1657.8</v>
      </c>
      <c r="P2342" s="22"/>
      <c r="Q2342" s="15"/>
      <c r="R2342" s="15"/>
    </row>
    <row r="2343" spans="1:18" ht="36" x14ac:dyDescent="0.2">
      <c r="A2343" s="12" t="s">
        <v>5928</v>
      </c>
      <c r="B2343" s="13" t="s">
        <v>334</v>
      </c>
      <c r="C2343" s="12" t="s">
        <v>5914</v>
      </c>
      <c r="D2343" s="13" t="s">
        <v>5915</v>
      </c>
      <c r="E2343" s="19">
        <v>363.57</v>
      </c>
      <c r="F2343" s="14">
        <v>381.75</v>
      </c>
      <c r="G2343" s="13" t="s">
        <v>350</v>
      </c>
      <c r="H2343" s="12" t="s">
        <v>10191</v>
      </c>
      <c r="I2343" s="12" t="s">
        <v>5926</v>
      </c>
      <c r="J2343" s="12" t="s">
        <v>5923</v>
      </c>
      <c r="K2343" s="16" t="s">
        <v>5929</v>
      </c>
      <c r="L2343" s="19">
        <v>498.61</v>
      </c>
      <c r="M2343" s="14">
        <v>523.54</v>
      </c>
      <c r="N2343" s="19">
        <v>2493.06</v>
      </c>
      <c r="O2343" s="14">
        <v>2617.71</v>
      </c>
      <c r="P2343" s="22"/>
      <c r="Q2343" s="15"/>
      <c r="R2343" s="15"/>
    </row>
    <row r="2344" spans="1:18" ht="24" x14ac:dyDescent="0.2">
      <c r="A2344" s="12" t="s">
        <v>5930</v>
      </c>
      <c r="B2344" s="13" t="s">
        <v>334</v>
      </c>
      <c r="C2344" s="12" t="s">
        <v>5914</v>
      </c>
      <c r="D2344" s="13" t="s">
        <v>5915</v>
      </c>
      <c r="E2344" s="19">
        <v>377.53</v>
      </c>
      <c r="F2344" s="14">
        <v>396.41</v>
      </c>
      <c r="G2344" s="13" t="s">
        <v>350</v>
      </c>
      <c r="H2344" s="12" t="s">
        <v>1441</v>
      </c>
      <c r="I2344" s="12" t="s">
        <v>1442</v>
      </c>
      <c r="J2344" s="12" t="s">
        <v>5931</v>
      </c>
      <c r="K2344" s="16" t="s">
        <v>5932</v>
      </c>
      <c r="L2344" s="19">
        <v>323.60000000000002</v>
      </c>
      <c r="M2344" s="14">
        <v>339.78</v>
      </c>
      <c r="N2344" s="19">
        <v>323.60000000000002</v>
      </c>
      <c r="O2344" s="14">
        <v>339.78</v>
      </c>
      <c r="P2344" s="22"/>
      <c r="Q2344" s="15"/>
      <c r="R2344" s="15"/>
    </row>
    <row r="2345" spans="1:18" ht="24" x14ac:dyDescent="0.2">
      <c r="A2345" s="12" t="s">
        <v>5933</v>
      </c>
      <c r="B2345" s="13" t="s">
        <v>334</v>
      </c>
      <c r="C2345" s="12" t="s">
        <v>5914</v>
      </c>
      <c r="D2345" s="13" t="s">
        <v>5915</v>
      </c>
      <c r="E2345" s="19">
        <v>377.53</v>
      </c>
      <c r="F2345" s="14">
        <v>396.41</v>
      </c>
      <c r="G2345" s="13" t="s">
        <v>350</v>
      </c>
      <c r="H2345" s="12" t="s">
        <v>1441</v>
      </c>
      <c r="I2345" s="12" t="s">
        <v>1442</v>
      </c>
      <c r="J2345" s="12" t="s">
        <v>5931</v>
      </c>
      <c r="K2345" s="16" t="s">
        <v>5934</v>
      </c>
      <c r="L2345" s="19">
        <v>517.76</v>
      </c>
      <c r="M2345" s="14">
        <v>543.65</v>
      </c>
      <c r="N2345" s="19">
        <v>517.76</v>
      </c>
      <c r="O2345" s="14">
        <v>543.65</v>
      </c>
      <c r="P2345" s="22"/>
      <c r="Q2345" s="15"/>
      <c r="R2345" s="15"/>
    </row>
    <row r="2346" spans="1:18" ht="36" x14ac:dyDescent="0.2">
      <c r="A2346" s="12" t="s">
        <v>5935</v>
      </c>
      <c r="B2346" s="13" t="s">
        <v>334</v>
      </c>
      <c r="C2346" s="12" t="s">
        <v>5914</v>
      </c>
      <c r="D2346" s="13" t="s">
        <v>5915</v>
      </c>
      <c r="E2346" s="19">
        <v>339.78</v>
      </c>
      <c r="F2346" s="14">
        <v>356.77</v>
      </c>
      <c r="G2346" s="13" t="s">
        <v>350</v>
      </c>
      <c r="H2346" s="12" t="s">
        <v>5936</v>
      </c>
      <c r="I2346" s="12" t="s">
        <v>5937</v>
      </c>
      <c r="J2346" s="12" t="s">
        <v>5938</v>
      </c>
      <c r="K2346" s="16" t="s">
        <v>5939</v>
      </c>
      <c r="L2346" s="19">
        <v>291.24</v>
      </c>
      <c r="M2346" s="14">
        <v>305.8</v>
      </c>
      <c r="N2346" s="19">
        <v>1456.2</v>
      </c>
      <c r="O2346" s="14">
        <v>1529.01</v>
      </c>
      <c r="P2346" s="22"/>
      <c r="Q2346" s="15"/>
      <c r="R2346" s="15"/>
    </row>
    <row r="2347" spans="1:18" ht="36" x14ac:dyDescent="0.2">
      <c r="A2347" s="12" t="s">
        <v>5940</v>
      </c>
      <c r="B2347" s="13" t="s">
        <v>334</v>
      </c>
      <c r="C2347" s="12" t="s">
        <v>5914</v>
      </c>
      <c r="D2347" s="13" t="s">
        <v>5915</v>
      </c>
      <c r="E2347" s="19">
        <v>339.78</v>
      </c>
      <c r="F2347" s="14">
        <v>356.77</v>
      </c>
      <c r="G2347" s="13" t="s">
        <v>350</v>
      </c>
      <c r="H2347" s="12" t="s">
        <v>5936</v>
      </c>
      <c r="I2347" s="12" t="s">
        <v>5937</v>
      </c>
      <c r="J2347" s="12" t="s">
        <v>5938</v>
      </c>
      <c r="K2347" s="16" t="s">
        <v>5941</v>
      </c>
      <c r="L2347" s="19">
        <v>465.98</v>
      </c>
      <c r="M2347" s="14">
        <v>489.28</v>
      </c>
      <c r="N2347" s="19">
        <v>2329.92</v>
      </c>
      <c r="O2347" s="14">
        <v>2446.42</v>
      </c>
      <c r="P2347" s="22"/>
      <c r="Q2347" s="15"/>
      <c r="R2347" s="15"/>
    </row>
    <row r="2348" spans="1:18" ht="36" x14ac:dyDescent="0.2">
      <c r="A2348" s="12" t="s">
        <v>5942</v>
      </c>
      <c r="B2348" s="13" t="s">
        <v>334</v>
      </c>
      <c r="C2348" s="12" t="s">
        <v>5914</v>
      </c>
      <c r="D2348" s="13" t="s">
        <v>5915</v>
      </c>
      <c r="E2348" s="19">
        <v>305.8</v>
      </c>
      <c r="F2348" s="14">
        <v>321.08999999999997</v>
      </c>
      <c r="G2348" s="13" t="s">
        <v>350</v>
      </c>
      <c r="H2348" s="12" t="s">
        <v>10778</v>
      </c>
      <c r="I2348" s="12" t="s">
        <v>950</v>
      </c>
      <c r="J2348" s="12" t="s">
        <v>5943</v>
      </c>
      <c r="K2348" s="16" t="s">
        <v>5939</v>
      </c>
      <c r="L2348" s="19">
        <v>262.12</v>
      </c>
      <c r="M2348" s="14">
        <v>275.22000000000003</v>
      </c>
      <c r="N2348" s="19">
        <v>1310.58</v>
      </c>
      <c r="O2348" s="14">
        <v>1376.11</v>
      </c>
      <c r="P2348" s="22"/>
      <c r="Q2348" s="15"/>
      <c r="R2348" s="15"/>
    </row>
    <row r="2349" spans="1:18" ht="36" x14ac:dyDescent="0.2">
      <c r="A2349" s="12" t="s">
        <v>5944</v>
      </c>
      <c r="B2349" s="13" t="s">
        <v>334</v>
      </c>
      <c r="C2349" s="12" t="s">
        <v>5914</v>
      </c>
      <c r="D2349" s="13" t="s">
        <v>5915</v>
      </c>
      <c r="E2349" s="19">
        <v>305.8</v>
      </c>
      <c r="F2349" s="14">
        <v>321.08999999999997</v>
      </c>
      <c r="G2349" s="13" t="s">
        <v>350</v>
      </c>
      <c r="H2349" s="12" t="s">
        <v>10778</v>
      </c>
      <c r="I2349" s="12" t="s">
        <v>950</v>
      </c>
      <c r="J2349" s="12" t="s">
        <v>5943</v>
      </c>
      <c r="K2349" s="16" t="s">
        <v>5941</v>
      </c>
      <c r="L2349" s="19">
        <v>419.39</v>
      </c>
      <c r="M2349" s="14">
        <v>440.36</v>
      </c>
      <c r="N2349" s="19">
        <v>2096.9299999999998</v>
      </c>
      <c r="O2349" s="14">
        <v>2201.7800000000002</v>
      </c>
      <c r="P2349" s="22"/>
      <c r="Q2349" s="15"/>
      <c r="R2349" s="15"/>
    </row>
    <row r="2350" spans="1:18" x14ac:dyDescent="0.2">
      <c r="A2350" s="12" t="s">
        <v>5945</v>
      </c>
      <c r="B2350" s="13" t="s">
        <v>334</v>
      </c>
      <c r="C2350" s="12" t="s">
        <v>5946</v>
      </c>
      <c r="D2350" s="13" t="s">
        <v>5915</v>
      </c>
      <c r="E2350" s="19"/>
      <c r="F2350" s="14"/>
      <c r="G2350" s="13" t="s">
        <v>350</v>
      </c>
      <c r="H2350" s="12"/>
      <c r="I2350" s="12"/>
      <c r="J2350" s="12"/>
      <c r="K2350" s="16"/>
      <c r="L2350" s="19">
        <v>0</v>
      </c>
      <c r="M2350" s="14">
        <v>0</v>
      </c>
      <c r="N2350" s="19">
        <v>0</v>
      </c>
      <c r="O2350" s="14">
        <v>0</v>
      </c>
      <c r="P2350" s="22"/>
      <c r="Q2350" s="15"/>
      <c r="R2350" s="15"/>
    </row>
    <row r="2351" spans="1:18" x14ac:dyDescent="0.2">
      <c r="A2351" s="12" t="s">
        <v>5947</v>
      </c>
      <c r="B2351" s="13" t="s">
        <v>334</v>
      </c>
      <c r="C2351" s="12" t="s">
        <v>5948</v>
      </c>
      <c r="D2351" s="13" t="s">
        <v>5915</v>
      </c>
      <c r="E2351" s="19"/>
      <c r="F2351" s="14"/>
      <c r="G2351" s="13" t="s">
        <v>350</v>
      </c>
      <c r="H2351" s="12"/>
      <c r="I2351" s="12"/>
      <c r="J2351" s="12"/>
      <c r="K2351" s="16"/>
      <c r="L2351" s="19">
        <v>0</v>
      </c>
      <c r="M2351" s="14">
        <v>0</v>
      </c>
      <c r="N2351" s="19">
        <v>0</v>
      </c>
      <c r="O2351" s="14">
        <v>0</v>
      </c>
      <c r="P2351" s="22"/>
      <c r="Q2351" s="15"/>
      <c r="R2351" s="15"/>
    </row>
    <row r="2352" spans="1:18" ht="24" x14ac:dyDescent="0.2">
      <c r="A2352" s="12" t="s">
        <v>10239</v>
      </c>
      <c r="B2352" s="13" t="s">
        <v>334</v>
      </c>
      <c r="C2352" s="12" t="s">
        <v>5950</v>
      </c>
      <c r="D2352" s="13" t="s">
        <v>2013</v>
      </c>
      <c r="E2352" s="19">
        <v>243.21</v>
      </c>
      <c r="F2352" s="14">
        <v>255.37</v>
      </c>
      <c r="G2352" s="13" t="s">
        <v>350</v>
      </c>
      <c r="H2352" s="12" t="s">
        <v>1441</v>
      </c>
      <c r="I2352" s="12" t="s">
        <v>1441</v>
      </c>
      <c r="J2352" s="12" t="s">
        <v>10240</v>
      </c>
      <c r="K2352" s="16" t="s">
        <v>5952</v>
      </c>
      <c r="L2352" s="19">
        <v>4864.1899999999996</v>
      </c>
      <c r="M2352" s="14">
        <v>5107.3999999999996</v>
      </c>
      <c r="N2352" s="19">
        <v>4864.1899999999996</v>
      </c>
      <c r="O2352" s="14">
        <v>5107.3999999999996</v>
      </c>
      <c r="P2352" s="22"/>
      <c r="Q2352" s="15" t="s">
        <v>241</v>
      </c>
      <c r="R2352" s="15"/>
    </row>
    <row r="2353" spans="1:18" ht="24" x14ac:dyDescent="0.2">
      <c r="A2353" s="12" t="s">
        <v>5949</v>
      </c>
      <c r="B2353" s="13" t="s">
        <v>334</v>
      </c>
      <c r="C2353" s="12" t="s">
        <v>5950</v>
      </c>
      <c r="D2353" s="13" t="s">
        <v>2013</v>
      </c>
      <c r="E2353" s="19">
        <v>289.45999999999998</v>
      </c>
      <c r="F2353" s="14">
        <v>303.93</v>
      </c>
      <c r="G2353" s="13" t="s">
        <v>350</v>
      </c>
      <c r="H2353" s="12" t="s">
        <v>1382</v>
      </c>
      <c r="I2353" s="12" t="s">
        <v>1382</v>
      </c>
      <c r="J2353" s="12" t="s">
        <v>5951</v>
      </c>
      <c r="K2353" s="16" t="s">
        <v>5952</v>
      </c>
      <c r="L2353" s="19">
        <v>5789.14</v>
      </c>
      <c r="M2353" s="14">
        <v>6078.6</v>
      </c>
      <c r="N2353" s="19">
        <v>5789.14</v>
      </c>
      <c r="O2353" s="14">
        <v>6078.6</v>
      </c>
      <c r="P2353" s="22"/>
      <c r="Q2353" s="15" t="s">
        <v>241</v>
      </c>
      <c r="R2353" s="15"/>
    </row>
    <row r="2354" spans="1:18" ht="36" x14ac:dyDescent="0.2">
      <c r="A2354" s="12" t="s">
        <v>5953</v>
      </c>
      <c r="B2354" s="13" t="s">
        <v>334</v>
      </c>
      <c r="C2354" s="12" t="s">
        <v>5950</v>
      </c>
      <c r="D2354" s="13" t="s">
        <v>2013</v>
      </c>
      <c r="E2354" s="19">
        <v>289.45999999999998</v>
      </c>
      <c r="F2354" s="14">
        <v>303.93</v>
      </c>
      <c r="G2354" s="13" t="s">
        <v>350</v>
      </c>
      <c r="H2354" s="12" t="s">
        <v>1382</v>
      </c>
      <c r="I2354" s="12" t="s">
        <v>1382</v>
      </c>
      <c r="J2354" s="12" t="s">
        <v>5951</v>
      </c>
      <c r="K2354" s="16" t="s">
        <v>5954</v>
      </c>
      <c r="L2354" s="19">
        <v>5789.14</v>
      </c>
      <c r="M2354" s="14">
        <v>6078.6</v>
      </c>
      <c r="N2354" s="19">
        <v>5789.14</v>
      </c>
      <c r="O2354" s="14">
        <v>6078.6</v>
      </c>
      <c r="P2354" s="22"/>
      <c r="Q2354" s="15" t="s">
        <v>241</v>
      </c>
      <c r="R2354" s="15"/>
    </row>
    <row r="2355" spans="1:18" ht="24" x14ac:dyDescent="0.2">
      <c r="A2355" s="12" t="s">
        <v>10198</v>
      </c>
      <c r="B2355" s="13" t="s">
        <v>334</v>
      </c>
      <c r="C2355" s="12" t="s">
        <v>5950</v>
      </c>
      <c r="D2355" s="13" t="s">
        <v>2013</v>
      </c>
      <c r="E2355" s="19">
        <v>270.23</v>
      </c>
      <c r="F2355" s="14">
        <v>283.74</v>
      </c>
      <c r="G2355" s="13" t="s">
        <v>350</v>
      </c>
      <c r="H2355" s="12" t="s">
        <v>10778</v>
      </c>
      <c r="I2355" s="12" t="s">
        <v>950</v>
      </c>
      <c r="J2355" s="12" t="s">
        <v>10199</v>
      </c>
      <c r="K2355" s="16" t="s">
        <v>5952</v>
      </c>
      <c r="L2355" s="19">
        <v>5404.66</v>
      </c>
      <c r="M2355" s="14">
        <v>5674.89</v>
      </c>
      <c r="N2355" s="19">
        <v>5404.66</v>
      </c>
      <c r="O2355" s="14">
        <v>5674.89</v>
      </c>
      <c r="P2355" s="22"/>
      <c r="Q2355" s="15" t="s">
        <v>241</v>
      </c>
      <c r="R2355" s="15"/>
    </row>
    <row r="2356" spans="1:18" ht="48" x14ac:dyDescent="0.2">
      <c r="A2356" s="12" t="s">
        <v>10557</v>
      </c>
      <c r="B2356" s="13" t="s">
        <v>334</v>
      </c>
      <c r="C2356" s="12" t="s">
        <v>5950</v>
      </c>
      <c r="D2356" s="13" t="s">
        <v>2013</v>
      </c>
      <c r="E2356" s="19">
        <v>231.05</v>
      </c>
      <c r="F2356" s="14">
        <v>242.6</v>
      </c>
      <c r="G2356" s="13" t="s">
        <v>350</v>
      </c>
      <c r="H2356" s="12" t="s">
        <v>752</v>
      </c>
      <c r="I2356" s="12" t="s">
        <v>753</v>
      </c>
      <c r="J2356" s="12" t="s">
        <v>10558</v>
      </c>
      <c r="K2356" s="16" t="s">
        <v>5952</v>
      </c>
      <c r="L2356" s="19">
        <v>4620.9799999999996</v>
      </c>
      <c r="M2356" s="14">
        <v>4852.03</v>
      </c>
      <c r="N2356" s="19">
        <v>4620.9799999999996</v>
      </c>
      <c r="O2356" s="14">
        <v>4852.03</v>
      </c>
      <c r="P2356" s="22"/>
      <c r="Q2356" s="15" t="s">
        <v>241</v>
      </c>
      <c r="R2356" s="15"/>
    </row>
    <row r="2357" spans="1:18" ht="24" x14ac:dyDescent="0.2">
      <c r="A2357" s="12" t="s">
        <v>11019</v>
      </c>
      <c r="B2357" s="13" t="s">
        <v>334</v>
      </c>
      <c r="C2357" s="12" t="s">
        <v>5950</v>
      </c>
      <c r="D2357" s="13" t="s">
        <v>2013</v>
      </c>
      <c r="E2357" s="19">
        <v>208.52</v>
      </c>
      <c r="F2357" s="14">
        <v>218.95</v>
      </c>
      <c r="G2357" s="13" t="s">
        <v>350</v>
      </c>
      <c r="H2357" s="12" t="s">
        <v>11020</v>
      </c>
      <c r="I2357" s="12" t="s">
        <v>11020</v>
      </c>
      <c r="J2357" s="12" t="s">
        <v>11021</v>
      </c>
      <c r="K2357" s="16" t="s">
        <v>5952</v>
      </c>
      <c r="L2357" s="19">
        <v>4170.43</v>
      </c>
      <c r="M2357" s="14">
        <v>4378.95</v>
      </c>
      <c r="N2357" s="19">
        <v>4170.43</v>
      </c>
      <c r="O2357" s="14">
        <v>4378.95</v>
      </c>
      <c r="P2357" s="22"/>
      <c r="Q2357" s="15" t="s">
        <v>241</v>
      </c>
      <c r="R2357" s="15"/>
    </row>
    <row r="2358" spans="1:18" ht="36" x14ac:dyDescent="0.2">
      <c r="A2358" s="12" t="s">
        <v>10828</v>
      </c>
      <c r="B2358" s="13" t="s">
        <v>334</v>
      </c>
      <c r="C2358" s="12" t="s">
        <v>5950</v>
      </c>
      <c r="D2358" s="13" t="s">
        <v>2013</v>
      </c>
      <c r="E2358" s="19">
        <v>219.5</v>
      </c>
      <c r="F2358" s="14">
        <v>230.47</v>
      </c>
      <c r="G2358" s="13" t="s">
        <v>350</v>
      </c>
      <c r="H2358" s="12" t="s">
        <v>10829</v>
      </c>
      <c r="I2358" s="12" t="s">
        <v>10830</v>
      </c>
      <c r="J2358" s="12" t="s">
        <v>10831</v>
      </c>
      <c r="K2358" s="16" t="s">
        <v>5952</v>
      </c>
      <c r="L2358" s="19">
        <v>4389.93</v>
      </c>
      <c r="M2358" s="14">
        <v>4609.43</v>
      </c>
      <c r="N2358" s="19">
        <v>4389.93</v>
      </c>
      <c r="O2358" s="14">
        <v>4609.43</v>
      </c>
      <c r="P2358" s="22"/>
      <c r="Q2358" s="15" t="s">
        <v>241</v>
      </c>
      <c r="R2358" s="15"/>
    </row>
    <row r="2359" spans="1:18" ht="36" x14ac:dyDescent="0.2">
      <c r="A2359" s="12" t="s">
        <v>5955</v>
      </c>
      <c r="B2359" s="13" t="s">
        <v>334</v>
      </c>
      <c r="C2359" s="12" t="s">
        <v>5956</v>
      </c>
      <c r="D2359" s="13" t="s">
        <v>2013</v>
      </c>
      <c r="E2359" s="19">
        <v>299.67</v>
      </c>
      <c r="F2359" s="14">
        <v>314.64999999999998</v>
      </c>
      <c r="G2359" s="13" t="s">
        <v>350</v>
      </c>
      <c r="H2359" s="12" t="s">
        <v>3284</v>
      </c>
      <c r="I2359" s="12" t="s">
        <v>3285</v>
      </c>
      <c r="J2359" s="12" t="s">
        <v>5958</v>
      </c>
      <c r="K2359" s="16" t="s">
        <v>5952</v>
      </c>
      <c r="L2359" s="19">
        <v>5993.31</v>
      </c>
      <c r="M2359" s="14">
        <v>6292.98</v>
      </c>
      <c r="N2359" s="19">
        <v>5993.31</v>
      </c>
      <c r="O2359" s="14">
        <v>6292.98</v>
      </c>
      <c r="P2359" s="22"/>
      <c r="Q2359" s="15" t="s">
        <v>241</v>
      </c>
      <c r="R2359" s="15"/>
    </row>
    <row r="2360" spans="1:18" x14ac:dyDescent="0.2">
      <c r="A2360" s="12" t="s">
        <v>5959</v>
      </c>
      <c r="B2360" s="13" t="s">
        <v>334</v>
      </c>
      <c r="C2360" s="12" t="s">
        <v>5960</v>
      </c>
      <c r="D2360" s="13" t="s">
        <v>5961</v>
      </c>
      <c r="E2360" s="19">
        <v>62.11</v>
      </c>
      <c r="F2360" s="14">
        <v>65.22</v>
      </c>
      <c r="G2360" s="13" t="s">
        <v>350</v>
      </c>
      <c r="H2360" s="12" t="s">
        <v>1245</v>
      </c>
      <c r="I2360" s="12" t="s">
        <v>1246</v>
      </c>
      <c r="J2360" s="12" t="s">
        <v>5962</v>
      </c>
      <c r="K2360" s="16" t="s">
        <v>5963</v>
      </c>
      <c r="L2360" s="19">
        <v>93.16</v>
      </c>
      <c r="M2360" s="14">
        <v>97.82</v>
      </c>
      <c r="N2360" s="19">
        <v>93.16</v>
      </c>
      <c r="O2360" s="14">
        <v>97.82</v>
      </c>
      <c r="P2360" s="22"/>
      <c r="Q2360" s="15" t="s">
        <v>242</v>
      </c>
      <c r="R2360" s="15"/>
    </row>
    <row r="2361" spans="1:18" ht="36" x14ac:dyDescent="0.2">
      <c r="A2361" s="12" t="s">
        <v>5964</v>
      </c>
      <c r="B2361" s="13"/>
      <c r="C2361" s="12" t="s">
        <v>5965</v>
      </c>
      <c r="D2361" s="13" t="s">
        <v>5966</v>
      </c>
      <c r="E2361" s="19">
        <v>10974.76</v>
      </c>
      <c r="F2361" s="14">
        <v>11523.5</v>
      </c>
      <c r="G2361" s="13" t="s">
        <v>350</v>
      </c>
      <c r="H2361" s="12" t="s">
        <v>10348</v>
      </c>
      <c r="I2361" s="12" t="s">
        <v>5967</v>
      </c>
      <c r="J2361" s="12" t="s">
        <v>5968</v>
      </c>
      <c r="K2361" s="16" t="s">
        <v>5969</v>
      </c>
      <c r="L2361" s="19">
        <v>1276.1400000000001</v>
      </c>
      <c r="M2361" s="14">
        <v>1339.94</v>
      </c>
      <c r="N2361" s="19">
        <v>5104.54</v>
      </c>
      <c r="O2361" s="14">
        <v>5359.77</v>
      </c>
      <c r="P2361" s="22" t="s">
        <v>345</v>
      </c>
      <c r="Q2361" s="15" t="s">
        <v>243</v>
      </c>
      <c r="R2361" s="15" t="s">
        <v>10441</v>
      </c>
    </row>
    <row r="2362" spans="1:18" ht="24" x14ac:dyDescent="0.2">
      <c r="A2362" s="12" t="s">
        <v>5970</v>
      </c>
      <c r="B2362" s="13"/>
      <c r="C2362" s="12" t="s">
        <v>5965</v>
      </c>
      <c r="D2362" s="13" t="s">
        <v>5966</v>
      </c>
      <c r="E2362" s="19">
        <v>86.39</v>
      </c>
      <c r="F2362" s="14">
        <v>90.7</v>
      </c>
      <c r="G2362" s="13" t="s">
        <v>350</v>
      </c>
      <c r="H2362" s="12" t="s">
        <v>10225</v>
      </c>
      <c r="I2362" s="12" t="s">
        <v>877</v>
      </c>
      <c r="J2362" s="12" t="s">
        <v>5971</v>
      </c>
      <c r="K2362" s="16" t="s">
        <v>5972</v>
      </c>
      <c r="L2362" s="19">
        <v>441.97</v>
      </c>
      <c r="M2362" s="14">
        <v>464.07</v>
      </c>
      <c r="N2362" s="19">
        <v>1325.92</v>
      </c>
      <c r="O2362" s="14">
        <v>1392.22</v>
      </c>
      <c r="P2362" s="22" t="s">
        <v>345</v>
      </c>
      <c r="Q2362" s="15" t="s">
        <v>243</v>
      </c>
      <c r="R2362" s="15" t="s">
        <v>10441</v>
      </c>
    </row>
    <row r="2363" spans="1:18" x14ac:dyDescent="0.2">
      <c r="A2363" s="12" t="s">
        <v>5973</v>
      </c>
      <c r="B2363" s="13"/>
      <c r="C2363" s="12" t="s">
        <v>5965</v>
      </c>
      <c r="D2363" s="13" t="s">
        <v>5966</v>
      </c>
      <c r="E2363" s="19">
        <v>50.69</v>
      </c>
      <c r="F2363" s="14">
        <v>53.23</v>
      </c>
      <c r="G2363" s="13" t="s">
        <v>350</v>
      </c>
      <c r="H2363" s="12" t="s">
        <v>10225</v>
      </c>
      <c r="I2363" s="12" t="s">
        <v>877</v>
      </c>
      <c r="J2363" s="12" t="s">
        <v>5971</v>
      </c>
      <c r="K2363" s="16" t="s">
        <v>5974</v>
      </c>
      <c r="L2363" s="19">
        <v>518.70000000000005</v>
      </c>
      <c r="M2363" s="14">
        <v>544.64</v>
      </c>
      <c r="N2363" s="19">
        <v>6224.4</v>
      </c>
      <c r="O2363" s="14">
        <v>6535.62</v>
      </c>
      <c r="P2363" s="22" t="s">
        <v>345</v>
      </c>
      <c r="Q2363" s="15" t="s">
        <v>243</v>
      </c>
      <c r="R2363" s="15" t="s">
        <v>10441</v>
      </c>
    </row>
    <row r="2364" spans="1:18" ht="24" x14ac:dyDescent="0.2">
      <c r="A2364" s="12" t="s">
        <v>5975</v>
      </c>
      <c r="B2364" s="13"/>
      <c r="C2364" s="12" t="s">
        <v>5965</v>
      </c>
      <c r="D2364" s="13" t="s">
        <v>5966</v>
      </c>
      <c r="E2364" s="19">
        <v>50.69</v>
      </c>
      <c r="F2364" s="14">
        <v>53.23</v>
      </c>
      <c r="G2364" s="13" t="s">
        <v>350</v>
      </c>
      <c r="H2364" s="12" t="s">
        <v>10225</v>
      </c>
      <c r="I2364" s="12" t="s">
        <v>877</v>
      </c>
      <c r="J2364" s="12" t="s">
        <v>5971</v>
      </c>
      <c r="K2364" s="16" t="s">
        <v>5976</v>
      </c>
      <c r="L2364" s="19">
        <v>1556.11</v>
      </c>
      <c r="M2364" s="14">
        <v>1633.91</v>
      </c>
      <c r="N2364" s="19">
        <v>6224.42</v>
      </c>
      <c r="O2364" s="14">
        <v>6535.64</v>
      </c>
      <c r="P2364" s="22" t="s">
        <v>345</v>
      </c>
      <c r="Q2364" s="15" t="s">
        <v>243</v>
      </c>
      <c r="R2364" s="15" t="s">
        <v>10441</v>
      </c>
    </row>
    <row r="2365" spans="1:18" ht="36" x14ac:dyDescent="0.2">
      <c r="A2365" s="12" t="s">
        <v>5977</v>
      </c>
      <c r="B2365" s="13"/>
      <c r="C2365" s="12" t="s">
        <v>5978</v>
      </c>
      <c r="D2365" s="13" t="s">
        <v>5979</v>
      </c>
      <c r="E2365" s="19"/>
      <c r="F2365" s="14"/>
      <c r="G2365" s="13" t="s">
        <v>350</v>
      </c>
      <c r="H2365" s="12" t="s">
        <v>1179</v>
      </c>
      <c r="I2365" s="12" t="s">
        <v>1218</v>
      </c>
      <c r="J2365" s="12" t="s">
        <v>5980</v>
      </c>
      <c r="K2365" s="16" t="s">
        <v>5981</v>
      </c>
      <c r="L2365" s="19">
        <v>358.18</v>
      </c>
      <c r="M2365" s="14">
        <v>376.09</v>
      </c>
      <c r="N2365" s="19">
        <v>5372.7</v>
      </c>
      <c r="O2365" s="14">
        <v>5641.34</v>
      </c>
      <c r="P2365" s="22" t="s">
        <v>345</v>
      </c>
      <c r="Q2365" s="15" t="s">
        <v>243</v>
      </c>
      <c r="R2365" s="15" t="s">
        <v>10441</v>
      </c>
    </row>
    <row r="2366" spans="1:18" ht="24" x14ac:dyDescent="0.2">
      <c r="A2366" s="12" t="s">
        <v>5982</v>
      </c>
      <c r="B2366" s="13" t="s">
        <v>334</v>
      </c>
      <c r="C2366" s="12" t="s">
        <v>5983</v>
      </c>
      <c r="D2366" s="13" t="s">
        <v>5984</v>
      </c>
      <c r="E2366" s="19">
        <v>194.85</v>
      </c>
      <c r="F2366" s="14">
        <v>204.59</v>
      </c>
      <c r="G2366" s="13" t="s">
        <v>350</v>
      </c>
      <c r="H2366" s="12" t="s">
        <v>9961</v>
      </c>
      <c r="I2366" s="12" t="s">
        <v>1246</v>
      </c>
      <c r="J2366" s="12" t="s">
        <v>5985</v>
      </c>
      <c r="K2366" s="16" t="s">
        <v>5986</v>
      </c>
      <c r="L2366" s="19">
        <v>1011.71</v>
      </c>
      <c r="M2366" s="14">
        <v>1062.3</v>
      </c>
      <c r="N2366" s="19">
        <v>1011.71</v>
      </c>
      <c r="O2366" s="14">
        <v>1062.3</v>
      </c>
      <c r="P2366" s="22"/>
      <c r="Q2366" s="15" t="s">
        <v>244</v>
      </c>
      <c r="R2366" s="15"/>
    </row>
    <row r="2367" spans="1:18" ht="24" x14ac:dyDescent="0.2">
      <c r="A2367" s="12" t="s">
        <v>5987</v>
      </c>
      <c r="B2367" s="13" t="s">
        <v>334</v>
      </c>
      <c r="C2367" s="12" t="s">
        <v>5983</v>
      </c>
      <c r="D2367" s="13" t="s">
        <v>5984</v>
      </c>
      <c r="E2367" s="19">
        <v>174.04</v>
      </c>
      <c r="F2367" s="14">
        <v>182.74</v>
      </c>
      <c r="G2367" s="13" t="s">
        <v>350</v>
      </c>
      <c r="H2367" s="12" t="s">
        <v>9961</v>
      </c>
      <c r="I2367" s="12" t="s">
        <v>5404</v>
      </c>
      <c r="J2367" s="12" t="s">
        <v>5985</v>
      </c>
      <c r="K2367" s="16" t="s">
        <v>5988</v>
      </c>
      <c r="L2367" s="19">
        <v>1204.8599999999999</v>
      </c>
      <c r="M2367" s="14">
        <v>1265.0999999999999</v>
      </c>
      <c r="N2367" s="19">
        <v>1204.8599999999999</v>
      </c>
      <c r="O2367" s="14">
        <v>1265.0999999999999</v>
      </c>
      <c r="P2367" s="22"/>
      <c r="Q2367" s="15" t="s">
        <v>244</v>
      </c>
      <c r="R2367" s="15"/>
    </row>
    <row r="2368" spans="1:18" ht="36" x14ac:dyDescent="0.2">
      <c r="A2368" s="12" t="s">
        <v>10349</v>
      </c>
      <c r="B2368" s="13"/>
      <c r="C2368" s="12" t="s">
        <v>10350</v>
      </c>
      <c r="D2368" s="13" t="s">
        <v>10351</v>
      </c>
      <c r="E2368" s="19">
        <v>125.21</v>
      </c>
      <c r="F2368" s="14">
        <v>131.47</v>
      </c>
      <c r="G2368" s="13" t="s">
        <v>350</v>
      </c>
      <c r="H2368" s="12" t="s">
        <v>10348</v>
      </c>
      <c r="I2368" s="12" t="s">
        <v>6132</v>
      </c>
      <c r="J2368" s="12" t="s">
        <v>10352</v>
      </c>
      <c r="K2368" s="16" t="s">
        <v>10353</v>
      </c>
      <c r="L2368" s="19">
        <v>2208.7399999999998</v>
      </c>
      <c r="M2368" s="14">
        <v>2319.1799999999998</v>
      </c>
      <c r="N2368" s="19">
        <v>4417.4799999999996</v>
      </c>
      <c r="O2368" s="14">
        <v>4638.3500000000004</v>
      </c>
      <c r="P2368" s="22" t="s">
        <v>345</v>
      </c>
      <c r="Q2368" s="15" t="s">
        <v>243</v>
      </c>
      <c r="R2368" s="15" t="s">
        <v>10441</v>
      </c>
    </row>
    <row r="2369" spans="1:18" ht="24" x14ac:dyDescent="0.2">
      <c r="A2369" s="12" t="s">
        <v>10354</v>
      </c>
      <c r="B2369" s="13"/>
      <c r="C2369" s="12" t="s">
        <v>10350</v>
      </c>
      <c r="D2369" s="13" t="s">
        <v>10351</v>
      </c>
      <c r="E2369" s="19">
        <v>197.27</v>
      </c>
      <c r="F2369" s="14">
        <v>207.13</v>
      </c>
      <c r="G2369" s="13" t="s">
        <v>350</v>
      </c>
      <c r="H2369" s="12" t="s">
        <v>10348</v>
      </c>
      <c r="I2369" s="12" t="s">
        <v>6132</v>
      </c>
      <c r="J2369" s="12" t="s">
        <v>10352</v>
      </c>
      <c r="K2369" s="16" t="s">
        <v>10355</v>
      </c>
      <c r="L2369" s="19">
        <v>2770.65</v>
      </c>
      <c r="M2369" s="14">
        <v>2909.18</v>
      </c>
      <c r="N2369" s="19">
        <v>5541.3</v>
      </c>
      <c r="O2369" s="14">
        <v>5818.37</v>
      </c>
      <c r="P2369" s="22" t="s">
        <v>345</v>
      </c>
      <c r="Q2369" s="15" t="s">
        <v>243</v>
      </c>
      <c r="R2369" s="15" t="s">
        <v>10441</v>
      </c>
    </row>
    <row r="2370" spans="1:18" x14ac:dyDescent="0.2">
      <c r="A2370" s="12" t="s">
        <v>5989</v>
      </c>
      <c r="B2370" s="13" t="s">
        <v>334</v>
      </c>
      <c r="C2370" s="12" t="s">
        <v>5990</v>
      </c>
      <c r="D2370" s="13" t="s">
        <v>5991</v>
      </c>
      <c r="E2370" s="19"/>
      <c r="F2370" s="14"/>
      <c r="G2370" s="13" t="s">
        <v>350</v>
      </c>
      <c r="H2370" s="12"/>
      <c r="I2370" s="12"/>
      <c r="J2370" s="12"/>
      <c r="K2370" s="16"/>
      <c r="L2370" s="19">
        <v>0</v>
      </c>
      <c r="M2370" s="14">
        <v>0</v>
      </c>
      <c r="N2370" s="19">
        <v>0</v>
      </c>
      <c r="O2370" s="14">
        <v>0</v>
      </c>
      <c r="P2370" s="22"/>
      <c r="Q2370" s="15"/>
      <c r="R2370" s="15"/>
    </row>
    <row r="2371" spans="1:18" x14ac:dyDescent="0.2">
      <c r="A2371" s="12" t="s">
        <v>5992</v>
      </c>
      <c r="B2371" s="13" t="s">
        <v>1004</v>
      </c>
      <c r="C2371" s="12" t="s">
        <v>5993</v>
      </c>
      <c r="D2371" s="13"/>
      <c r="E2371" s="19"/>
      <c r="F2371" s="14"/>
      <c r="G2371" s="13" t="s">
        <v>350</v>
      </c>
      <c r="H2371" s="12"/>
      <c r="I2371" s="12"/>
      <c r="J2371" s="12"/>
      <c r="K2371" s="16"/>
      <c r="L2371" s="19">
        <v>0</v>
      </c>
      <c r="M2371" s="14">
        <v>0</v>
      </c>
      <c r="N2371" s="19">
        <v>0</v>
      </c>
      <c r="O2371" s="14">
        <v>0</v>
      </c>
      <c r="P2371" s="22"/>
      <c r="Q2371" s="15" t="s">
        <v>245</v>
      </c>
      <c r="R2371" s="15"/>
    </row>
    <row r="2372" spans="1:18" ht="24" x14ac:dyDescent="0.2">
      <c r="A2372" s="12" t="s">
        <v>5994</v>
      </c>
      <c r="B2372" s="13"/>
      <c r="C2372" s="12" t="s">
        <v>5995</v>
      </c>
      <c r="D2372" s="13" t="s">
        <v>389</v>
      </c>
      <c r="E2372" s="19">
        <v>174.81</v>
      </c>
      <c r="F2372" s="14">
        <v>183.55</v>
      </c>
      <c r="G2372" s="13" t="s">
        <v>350</v>
      </c>
      <c r="H2372" s="12" t="s">
        <v>352</v>
      </c>
      <c r="I2372" s="12" t="s">
        <v>5996</v>
      </c>
      <c r="J2372" s="12" t="s">
        <v>5997</v>
      </c>
      <c r="K2372" s="16" t="s">
        <v>5998</v>
      </c>
      <c r="L2372" s="19">
        <v>174.81</v>
      </c>
      <c r="M2372" s="14">
        <v>183.55</v>
      </c>
      <c r="N2372" s="19">
        <v>4894.59</v>
      </c>
      <c r="O2372" s="14">
        <v>5139.32</v>
      </c>
      <c r="P2372" s="22" t="s">
        <v>345</v>
      </c>
      <c r="Q2372" s="15" t="s">
        <v>243</v>
      </c>
      <c r="R2372" s="15" t="s">
        <v>10441</v>
      </c>
    </row>
    <row r="2373" spans="1:18" ht="24" x14ac:dyDescent="0.2">
      <c r="A2373" s="12" t="s">
        <v>5999</v>
      </c>
      <c r="B2373" s="13"/>
      <c r="C2373" s="12" t="s">
        <v>5995</v>
      </c>
      <c r="D2373" s="13" t="s">
        <v>389</v>
      </c>
      <c r="E2373" s="19">
        <v>228.57</v>
      </c>
      <c r="F2373" s="14">
        <v>240</v>
      </c>
      <c r="G2373" s="13" t="s">
        <v>350</v>
      </c>
      <c r="H2373" s="12" t="s">
        <v>352</v>
      </c>
      <c r="I2373" s="12" t="s">
        <v>5996</v>
      </c>
      <c r="J2373" s="12" t="s">
        <v>5997</v>
      </c>
      <c r="K2373" s="16" t="s">
        <v>6000</v>
      </c>
      <c r="L2373" s="19">
        <v>457.14</v>
      </c>
      <c r="M2373" s="14">
        <v>480</v>
      </c>
      <c r="N2373" s="19">
        <v>5485.68</v>
      </c>
      <c r="O2373" s="14">
        <v>5759.96</v>
      </c>
      <c r="P2373" s="22" t="s">
        <v>345</v>
      </c>
      <c r="Q2373" s="15" t="s">
        <v>243</v>
      </c>
      <c r="R2373" s="15" t="s">
        <v>10441</v>
      </c>
    </row>
    <row r="2374" spans="1:18" ht="24" x14ac:dyDescent="0.2">
      <c r="A2374" s="12" t="s">
        <v>6001</v>
      </c>
      <c r="B2374" s="13"/>
      <c r="C2374" s="12" t="s">
        <v>6002</v>
      </c>
      <c r="D2374" s="13" t="s">
        <v>389</v>
      </c>
      <c r="E2374" s="19">
        <v>131.53</v>
      </c>
      <c r="F2374" s="14">
        <v>138.11000000000001</v>
      </c>
      <c r="G2374" s="13" t="s">
        <v>350</v>
      </c>
      <c r="H2374" s="12" t="s">
        <v>4218</v>
      </c>
      <c r="I2374" s="12" t="s">
        <v>4304</v>
      </c>
      <c r="J2374" s="12" t="s">
        <v>6003</v>
      </c>
      <c r="K2374" s="16" t="s">
        <v>5998</v>
      </c>
      <c r="L2374" s="19">
        <v>131.53</v>
      </c>
      <c r="M2374" s="14">
        <v>138.11000000000001</v>
      </c>
      <c r="N2374" s="19">
        <v>3682.97</v>
      </c>
      <c r="O2374" s="14">
        <v>3867.12</v>
      </c>
      <c r="P2374" s="22" t="s">
        <v>345</v>
      </c>
      <c r="Q2374" s="15" t="s">
        <v>243</v>
      </c>
      <c r="R2374" s="15" t="s">
        <v>10441</v>
      </c>
    </row>
    <row r="2375" spans="1:18" ht="24" x14ac:dyDescent="0.2">
      <c r="A2375" s="12" t="s">
        <v>6004</v>
      </c>
      <c r="B2375" s="13"/>
      <c r="C2375" s="12" t="s">
        <v>6002</v>
      </c>
      <c r="D2375" s="13" t="s">
        <v>389</v>
      </c>
      <c r="E2375" s="19">
        <v>184.06</v>
      </c>
      <c r="F2375" s="14">
        <v>193.26</v>
      </c>
      <c r="G2375" s="13" t="s">
        <v>350</v>
      </c>
      <c r="H2375" s="12" t="s">
        <v>4218</v>
      </c>
      <c r="I2375" s="12" t="s">
        <v>4304</v>
      </c>
      <c r="J2375" s="12" t="s">
        <v>6003</v>
      </c>
      <c r="K2375" s="16" t="s">
        <v>6000</v>
      </c>
      <c r="L2375" s="19">
        <v>368.11</v>
      </c>
      <c r="M2375" s="14">
        <v>386.52</v>
      </c>
      <c r="N2375" s="19">
        <v>4417.34</v>
      </c>
      <c r="O2375" s="14">
        <v>4638.21</v>
      </c>
      <c r="P2375" s="22" t="s">
        <v>345</v>
      </c>
      <c r="Q2375" s="15" t="s">
        <v>243</v>
      </c>
      <c r="R2375" s="15" t="s">
        <v>10441</v>
      </c>
    </row>
    <row r="2376" spans="1:18" ht="24" x14ac:dyDescent="0.2">
      <c r="A2376" s="12" t="s">
        <v>6005</v>
      </c>
      <c r="B2376" s="13" t="s">
        <v>1004</v>
      </c>
      <c r="C2376" s="12" t="s">
        <v>6006</v>
      </c>
      <c r="D2376" s="13" t="s">
        <v>6007</v>
      </c>
      <c r="E2376" s="19">
        <v>29435.05</v>
      </c>
      <c r="F2376" s="14">
        <v>30906.799999999999</v>
      </c>
      <c r="G2376" s="13" t="s">
        <v>350</v>
      </c>
      <c r="H2376" s="12" t="s">
        <v>1008</v>
      </c>
      <c r="I2376" s="12" t="s">
        <v>6008</v>
      </c>
      <c r="J2376" s="12" t="s">
        <v>6009</v>
      </c>
      <c r="K2376" s="16" t="s">
        <v>6010</v>
      </c>
      <c r="L2376" s="19">
        <v>42050.07</v>
      </c>
      <c r="M2376" s="14">
        <v>44152.57</v>
      </c>
      <c r="N2376" s="19">
        <v>42050.07</v>
      </c>
      <c r="O2376" s="14">
        <v>44152.57</v>
      </c>
      <c r="P2376" s="22"/>
      <c r="Q2376" s="15" t="s">
        <v>246</v>
      </c>
      <c r="R2376" s="15"/>
    </row>
    <row r="2377" spans="1:18" ht="24" x14ac:dyDescent="0.2">
      <c r="A2377" s="12" t="s">
        <v>10559</v>
      </c>
      <c r="B2377" s="13" t="s">
        <v>1004</v>
      </c>
      <c r="C2377" s="12" t="s">
        <v>10560</v>
      </c>
      <c r="D2377" s="13"/>
      <c r="E2377" s="19"/>
      <c r="F2377" s="14"/>
      <c r="G2377" s="13" t="s">
        <v>350</v>
      </c>
      <c r="H2377" s="12"/>
      <c r="I2377" s="12"/>
      <c r="J2377" s="12"/>
      <c r="K2377" s="16"/>
      <c r="L2377" s="19"/>
      <c r="M2377" s="14">
        <v>0</v>
      </c>
      <c r="N2377" s="19">
        <v>0</v>
      </c>
      <c r="O2377" s="14">
        <v>0</v>
      </c>
      <c r="P2377" s="22"/>
      <c r="Q2377" s="15" t="s">
        <v>245</v>
      </c>
      <c r="R2377" s="15"/>
    </row>
    <row r="2378" spans="1:18" x14ac:dyDescent="0.2">
      <c r="A2378" s="12" t="s">
        <v>6011</v>
      </c>
      <c r="B2378" s="13" t="s">
        <v>1004</v>
      </c>
      <c r="C2378" s="12" t="s">
        <v>6012</v>
      </c>
      <c r="D2378" s="13" t="s">
        <v>1020</v>
      </c>
      <c r="E2378" s="19"/>
      <c r="F2378" s="14"/>
      <c r="G2378" s="13" t="s">
        <v>350</v>
      </c>
      <c r="H2378" s="12"/>
      <c r="I2378" s="12"/>
      <c r="J2378" s="12"/>
      <c r="K2378" s="16"/>
      <c r="L2378" s="19">
        <v>0</v>
      </c>
      <c r="M2378" s="14">
        <v>0</v>
      </c>
      <c r="N2378" s="19">
        <v>0</v>
      </c>
      <c r="O2378" s="14">
        <v>0</v>
      </c>
      <c r="P2378" s="22"/>
      <c r="Q2378" s="15"/>
      <c r="R2378" s="15"/>
    </row>
    <row r="2379" spans="1:18" ht="24" x14ac:dyDescent="0.2">
      <c r="A2379" s="12" t="s">
        <v>6013</v>
      </c>
      <c r="B2379" s="13" t="s">
        <v>1004</v>
      </c>
      <c r="C2379" s="12" t="s">
        <v>6014</v>
      </c>
      <c r="D2379" s="13"/>
      <c r="E2379" s="19"/>
      <c r="F2379" s="14"/>
      <c r="G2379" s="13" t="s">
        <v>350</v>
      </c>
      <c r="H2379" s="12"/>
      <c r="I2379" s="12"/>
      <c r="J2379" s="12"/>
      <c r="K2379" s="16"/>
      <c r="L2379" s="19">
        <v>0</v>
      </c>
      <c r="M2379" s="14">
        <v>0</v>
      </c>
      <c r="N2379" s="19">
        <v>0</v>
      </c>
      <c r="O2379" s="14">
        <v>0</v>
      </c>
      <c r="P2379" s="22"/>
      <c r="Q2379" s="15" t="s">
        <v>247</v>
      </c>
      <c r="R2379" s="15"/>
    </row>
    <row r="2380" spans="1:18" ht="48" x14ac:dyDescent="0.2">
      <c r="A2380" s="12" t="s">
        <v>6015</v>
      </c>
      <c r="B2380" s="13" t="s">
        <v>1004</v>
      </c>
      <c r="C2380" s="12" t="s">
        <v>6016</v>
      </c>
      <c r="D2380" s="13"/>
      <c r="E2380" s="19"/>
      <c r="F2380" s="14"/>
      <c r="G2380" s="13" t="s">
        <v>350</v>
      </c>
      <c r="H2380" s="12" t="s">
        <v>6017</v>
      </c>
      <c r="I2380" s="12" t="s">
        <v>6017</v>
      </c>
      <c r="J2380" s="12" t="s">
        <v>6018</v>
      </c>
      <c r="K2380" s="16" t="s">
        <v>6019</v>
      </c>
      <c r="L2380" s="19">
        <v>1933.8</v>
      </c>
      <c r="M2380" s="14">
        <v>2030.49</v>
      </c>
      <c r="N2380" s="19">
        <v>1933.8</v>
      </c>
      <c r="O2380" s="14">
        <v>2030.49</v>
      </c>
      <c r="P2380" s="22"/>
      <c r="Q2380" s="15" t="s">
        <v>248</v>
      </c>
      <c r="R2380" s="15"/>
    </row>
    <row r="2381" spans="1:18" ht="48" x14ac:dyDescent="0.2">
      <c r="A2381" s="12" t="s">
        <v>6020</v>
      </c>
      <c r="B2381" s="13" t="s">
        <v>1004</v>
      </c>
      <c r="C2381" s="12" t="s">
        <v>6016</v>
      </c>
      <c r="D2381" s="13"/>
      <c r="E2381" s="19"/>
      <c r="F2381" s="14"/>
      <c r="G2381" s="13" t="s">
        <v>350</v>
      </c>
      <c r="H2381" s="12" t="s">
        <v>6017</v>
      </c>
      <c r="I2381" s="12" t="s">
        <v>6017</v>
      </c>
      <c r="J2381" s="12" t="s">
        <v>6018</v>
      </c>
      <c r="K2381" s="16" t="s">
        <v>6021</v>
      </c>
      <c r="L2381" s="19">
        <v>1933.8</v>
      </c>
      <c r="M2381" s="14">
        <v>2030.49</v>
      </c>
      <c r="N2381" s="19">
        <v>19338</v>
      </c>
      <c r="O2381" s="14">
        <v>20304.900000000001</v>
      </c>
      <c r="P2381" s="22"/>
      <c r="Q2381" s="15" t="s">
        <v>248</v>
      </c>
      <c r="R2381" s="15"/>
    </row>
    <row r="2382" spans="1:18" ht="48" x14ac:dyDescent="0.2">
      <c r="A2382" s="12" t="s">
        <v>6022</v>
      </c>
      <c r="B2382" s="13" t="s">
        <v>1004</v>
      </c>
      <c r="C2382" s="12" t="s">
        <v>6023</v>
      </c>
      <c r="D2382" s="13"/>
      <c r="E2382" s="19"/>
      <c r="F2382" s="14"/>
      <c r="G2382" s="13" t="s">
        <v>350</v>
      </c>
      <c r="H2382" s="12" t="s">
        <v>868</v>
      </c>
      <c r="I2382" s="12" t="s">
        <v>6024</v>
      </c>
      <c r="J2382" s="12" t="s">
        <v>6025</v>
      </c>
      <c r="K2382" s="16" t="s">
        <v>6026</v>
      </c>
      <c r="L2382" s="19">
        <v>1398.65</v>
      </c>
      <c r="M2382" s="14">
        <v>1468.58</v>
      </c>
      <c r="N2382" s="19">
        <v>1398.65</v>
      </c>
      <c r="O2382" s="14">
        <v>1468.58</v>
      </c>
      <c r="P2382" s="22"/>
      <c r="Q2382" s="15" t="s">
        <v>249</v>
      </c>
      <c r="R2382" s="15"/>
    </row>
    <row r="2383" spans="1:18" ht="24" x14ac:dyDescent="0.2">
      <c r="A2383" s="12" t="s">
        <v>6027</v>
      </c>
      <c r="B2383" s="13" t="s">
        <v>334</v>
      </c>
      <c r="C2383" s="12" t="s">
        <v>6028</v>
      </c>
      <c r="D2383" s="13" t="s">
        <v>659</v>
      </c>
      <c r="E2383" s="19">
        <v>296.18</v>
      </c>
      <c r="F2383" s="14">
        <v>310.99</v>
      </c>
      <c r="G2383" s="13" t="s">
        <v>350</v>
      </c>
      <c r="H2383" s="12" t="s">
        <v>9961</v>
      </c>
      <c r="I2383" s="12" t="s">
        <v>1246</v>
      </c>
      <c r="J2383" s="12" t="s">
        <v>6029</v>
      </c>
      <c r="K2383" s="16" t="s">
        <v>6030</v>
      </c>
      <c r="L2383" s="19">
        <v>74.05</v>
      </c>
      <c r="M2383" s="14">
        <v>77.75</v>
      </c>
      <c r="N2383" s="19">
        <v>296.18</v>
      </c>
      <c r="O2383" s="14">
        <v>310.99</v>
      </c>
      <c r="P2383" s="22"/>
      <c r="Q2383" s="15" t="s">
        <v>250</v>
      </c>
      <c r="R2383" s="15"/>
    </row>
    <row r="2384" spans="1:18" ht="24" x14ac:dyDescent="0.2">
      <c r="A2384" s="12" t="s">
        <v>6031</v>
      </c>
      <c r="B2384" s="13"/>
      <c r="C2384" s="12" t="s">
        <v>6028</v>
      </c>
      <c r="D2384" s="13" t="s">
        <v>659</v>
      </c>
      <c r="E2384" s="19">
        <v>37.880000000000003</v>
      </c>
      <c r="F2384" s="14">
        <v>39.770000000000003</v>
      </c>
      <c r="G2384" s="13" t="s">
        <v>19</v>
      </c>
      <c r="H2384" s="12" t="s">
        <v>352</v>
      </c>
      <c r="I2384" s="12" t="s">
        <v>353</v>
      </c>
      <c r="J2384" s="12" t="s">
        <v>6032</v>
      </c>
      <c r="K2384" s="16" t="s">
        <v>6033</v>
      </c>
      <c r="L2384" s="19">
        <v>9.4700000000000006</v>
      </c>
      <c r="M2384" s="14">
        <v>9.94</v>
      </c>
      <c r="N2384" s="19">
        <v>473.5</v>
      </c>
      <c r="O2384" s="14">
        <v>497.18</v>
      </c>
      <c r="P2384" s="22" t="s">
        <v>345</v>
      </c>
      <c r="Q2384" s="15" t="s">
        <v>250</v>
      </c>
      <c r="R2384" s="15" t="s">
        <v>6034</v>
      </c>
    </row>
    <row r="2385" spans="1:18" ht="24" x14ac:dyDescent="0.2">
      <c r="A2385" s="12" t="s">
        <v>6035</v>
      </c>
      <c r="B2385" s="13"/>
      <c r="C2385" s="12" t="s">
        <v>6028</v>
      </c>
      <c r="D2385" s="13" t="s">
        <v>659</v>
      </c>
      <c r="E2385" s="19">
        <v>39.51</v>
      </c>
      <c r="F2385" s="14">
        <v>41.49</v>
      </c>
      <c r="G2385" s="13" t="s">
        <v>19</v>
      </c>
      <c r="H2385" s="12" t="s">
        <v>352</v>
      </c>
      <c r="I2385" s="12" t="s">
        <v>353</v>
      </c>
      <c r="J2385" s="12" t="s">
        <v>6032</v>
      </c>
      <c r="K2385" s="16" t="s">
        <v>6036</v>
      </c>
      <c r="L2385" s="19">
        <v>4.9400000000000004</v>
      </c>
      <c r="M2385" s="14">
        <v>5.19</v>
      </c>
      <c r="N2385" s="19">
        <v>493.86</v>
      </c>
      <c r="O2385" s="14">
        <v>518.54999999999995</v>
      </c>
      <c r="P2385" s="22" t="s">
        <v>345</v>
      </c>
      <c r="Q2385" s="15" t="s">
        <v>250</v>
      </c>
      <c r="R2385" s="15" t="s">
        <v>6034</v>
      </c>
    </row>
    <row r="2386" spans="1:18" ht="24" x14ac:dyDescent="0.2">
      <c r="A2386" s="12" t="s">
        <v>6037</v>
      </c>
      <c r="B2386" s="13"/>
      <c r="C2386" s="12" t="s">
        <v>6028</v>
      </c>
      <c r="D2386" s="13" t="s">
        <v>659</v>
      </c>
      <c r="E2386" s="19">
        <v>32</v>
      </c>
      <c r="F2386" s="14">
        <v>33.6</v>
      </c>
      <c r="G2386" s="13" t="s">
        <v>19</v>
      </c>
      <c r="H2386" s="12" t="s">
        <v>474</v>
      </c>
      <c r="I2386" s="12" t="s">
        <v>475</v>
      </c>
      <c r="J2386" s="12" t="s">
        <v>10018</v>
      </c>
      <c r="K2386" s="16" t="s">
        <v>6036</v>
      </c>
      <c r="L2386" s="19">
        <v>4</v>
      </c>
      <c r="M2386" s="14">
        <v>4.2</v>
      </c>
      <c r="N2386" s="19">
        <v>399.98</v>
      </c>
      <c r="O2386" s="14">
        <v>419.98</v>
      </c>
      <c r="P2386" s="22" t="s">
        <v>345</v>
      </c>
      <c r="Q2386" s="15" t="s">
        <v>250</v>
      </c>
      <c r="R2386" s="15" t="s">
        <v>6034</v>
      </c>
    </row>
    <row r="2387" spans="1:18" ht="24" x14ac:dyDescent="0.2">
      <c r="A2387" s="12" t="s">
        <v>6038</v>
      </c>
      <c r="B2387" s="13"/>
      <c r="C2387" s="12" t="s">
        <v>6028</v>
      </c>
      <c r="D2387" s="13" t="s">
        <v>659</v>
      </c>
      <c r="E2387" s="19">
        <v>28.51</v>
      </c>
      <c r="F2387" s="14">
        <v>29.94</v>
      </c>
      <c r="G2387" s="13" t="s">
        <v>19</v>
      </c>
      <c r="H2387" s="12" t="s">
        <v>474</v>
      </c>
      <c r="I2387" s="12" t="s">
        <v>475</v>
      </c>
      <c r="J2387" s="12" t="s">
        <v>10018</v>
      </c>
      <c r="K2387" s="16" t="s">
        <v>6033</v>
      </c>
      <c r="L2387" s="19">
        <v>7.13</v>
      </c>
      <c r="M2387" s="14">
        <v>7.48</v>
      </c>
      <c r="N2387" s="19">
        <v>356.38</v>
      </c>
      <c r="O2387" s="14">
        <v>374.2</v>
      </c>
      <c r="P2387" s="22" t="s">
        <v>345</v>
      </c>
      <c r="Q2387" s="15" t="s">
        <v>250</v>
      </c>
      <c r="R2387" s="15" t="s">
        <v>6034</v>
      </c>
    </row>
    <row r="2388" spans="1:18" ht="24" x14ac:dyDescent="0.2">
      <c r="A2388" s="12" t="s">
        <v>6039</v>
      </c>
      <c r="B2388" s="13"/>
      <c r="C2388" s="12" t="s">
        <v>6028</v>
      </c>
      <c r="D2388" s="13" t="s">
        <v>659</v>
      </c>
      <c r="E2388" s="19">
        <v>42.29</v>
      </c>
      <c r="F2388" s="14">
        <v>44.41</v>
      </c>
      <c r="G2388" s="13" t="s">
        <v>19</v>
      </c>
      <c r="H2388" s="12" t="s">
        <v>9961</v>
      </c>
      <c r="I2388" s="12" t="s">
        <v>1246</v>
      </c>
      <c r="J2388" s="12" t="s">
        <v>6029</v>
      </c>
      <c r="K2388" s="16" t="s">
        <v>628</v>
      </c>
      <c r="L2388" s="19">
        <v>5.29</v>
      </c>
      <c r="M2388" s="14">
        <v>5.55</v>
      </c>
      <c r="N2388" s="19">
        <v>528.66999999999996</v>
      </c>
      <c r="O2388" s="14">
        <v>555.1</v>
      </c>
      <c r="P2388" s="22" t="s">
        <v>345</v>
      </c>
      <c r="Q2388" s="15" t="s">
        <v>250</v>
      </c>
      <c r="R2388" s="15" t="s">
        <v>6034</v>
      </c>
    </row>
    <row r="2389" spans="1:18" ht="24" x14ac:dyDescent="0.2">
      <c r="A2389" s="12" t="s">
        <v>6040</v>
      </c>
      <c r="B2389" s="13"/>
      <c r="C2389" s="12" t="s">
        <v>6028</v>
      </c>
      <c r="D2389" s="13" t="s">
        <v>659</v>
      </c>
      <c r="E2389" s="19">
        <v>37.880000000000003</v>
      </c>
      <c r="F2389" s="14">
        <v>39.770000000000003</v>
      </c>
      <c r="G2389" s="13" t="s">
        <v>19</v>
      </c>
      <c r="H2389" s="12" t="s">
        <v>9961</v>
      </c>
      <c r="I2389" s="12" t="s">
        <v>1246</v>
      </c>
      <c r="J2389" s="12" t="s">
        <v>6029</v>
      </c>
      <c r="K2389" s="16" t="s">
        <v>6041</v>
      </c>
      <c r="L2389" s="19">
        <v>9.4700000000000006</v>
      </c>
      <c r="M2389" s="14">
        <v>9.94</v>
      </c>
      <c r="N2389" s="19">
        <v>473.5</v>
      </c>
      <c r="O2389" s="14">
        <v>497.18</v>
      </c>
      <c r="P2389" s="22" t="s">
        <v>345</v>
      </c>
      <c r="Q2389" s="15" t="s">
        <v>250</v>
      </c>
      <c r="R2389" s="15" t="s">
        <v>6034</v>
      </c>
    </row>
    <row r="2390" spans="1:18" ht="24" x14ac:dyDescent="0.2">
      <c r="A2390" s="12" t="s">
        <v>6042</v>
      </c>
      <c r="B2390" s="13"/>
      <c r="C2390" s="12" t="s">
        <v>6043</v>
      </c>
      <c r="D2390" s="13" t="s">
        <v>659</v>
      </c>
      <c r="E2390" s="19">
        <v>85.78</v>
      </c>
      <c r="F2390" s="14">
        <v>90.07</v>
      </c>
      <c r="G2390" s="13" t="s">
        <v>19</v>
      </c>
      <c r="H2390" s="12" t="s">
        <v>551</v>
      </c>
      <c r="I2390" s="12" t="s">
        <v>2769</v>
      </c>
      <c r="J2390" s="12" t="s">
        <v>6044</v>
      </c>
      <c r="K2390" s="16" t="s">
        <v>6045</v>
      </c>
      <c r="L2390" s="19">
        <v>7.72</v>
      </c>
      <c r="M2390" s="14">
        <v>8.11</v>
      </c>
      <c r="N2390" s="19">
        <v>926.25</v>
      </c>
      <c r="O2390" s="14">
        <v>972.56</v>
      </c>
      <c r="P2390" s="22" t="s">
        <v>345</v>
      </c>
      <c r="Q2390" s="15" t="s">
        <v>251</v>
      </c>
      <c r="R2390" s="15" t="s">
        <v>6046</v>
      </c>
    </row>
    <row r="2391" spans="1:18" ht="24" x14ac:dyDescent="0.2">
      <c r="A2391" s="12" t="s">
        <v>6047</v>
      </c>
      <c r="B2391" s="13"/>
      <c r="C2391" s="12" t="s">
        <v>6043</v>
      </c>
      <c r="D2391" s="13" t="s">
        <v>659</v>
      </c>
      <c r="E2391" s="19">
        <v>85.78</v>
      </c>
      <c r="F2391" s="14">
        <v>90.07</v>
      </c>
      <c r="G2391" s="13" t="s">
        <v>19</v>
      </c>
      <c r="H2391" s="12" t="s">
        <v>551</v>
      </c>
      <c r="I2391" s="12" t="s">
        <v>2769</v>
      </c>
      <c r="J2391" s="12" t="s">
        <v>6044</v>
      </c>
      <c r="K2391" s="16" t="s">
        <v>6048</v>
      </c>
      <c r="L2391" s="19">
        <v>15.44</v>
      </c>
      <c r="M2391" s="14">
        <v>16.21</v>
      </c>
      <c r="N2391" s="19">
        <v>1852.5</v>
      </c>
      <c r="O2391" s="14">
        <v>1945.13</v>
      </c>
      <c r="P2391" s="22" t="s">
        <v>345</v>
      </c>
      <c r="Q2391" s="15" t="s">
        <v>251</v>
      </c>
      <c r="R2391" s="15" t="s">
        <v>6046</v>
      </c>
    </row>
    <row r="2392" spans="1:18" ht="24" x14ac:dyDescent="0.2">
      <c r="A2392" s="12" t="s">
        <v>6049</v>
      </c>
      <c r="B2392" s="13"/>
      <c r="C2392" s="12" t="s">
        <v>6050</v>
      </c>
      <c r="D2392" s="13" t="s">
        <v>565</v>
      </c>
      <c r="E2392" s="19">
        <v>81.77</v>
      </c>
      <c r="F2392" s="14">
        <v>85.86</v>
      </c>
      <c r="G2392" s="13" t="s">
        <v>19</v>
      </c>
      <c r="H2392" s="12" t="s">
        <v>10191</v>
      </c>
      <c r="I2392" s="12" t="s">
        <v>3686</v>
      </c>
      <c r="J2392" s="12" t="s">
        <v>6051</v>
      </c>
      <c r="K2392" s="16" t="s">
        <v>6052</v>
      </c>
      <c r="L2392" s="19">
        <v>27.26</v>
      </c>
      <c r="M2392" s="14">
        <v>28.62</v>
      </c>
      <c r="N2392" s="19">
        <v>817.7</v>
      </c>
      <c r="O2392" s="14">
        <v>858.59</v>
      </c>
      <c r="P2392" s="22" t="s">
        <v>345</v>
      </c>
      <c r="Q2392" s="15"/>
      <c r="R2392" s="15" t="s">
        <v>6053</v>
      </c>
    </row>
    <row r="2393" spans="1:18" ht="24" x14ac:dyDescent="0.2">
      <c r="A2393" s="12" t="s">
        <v>6054</v>
      </c>
      <c r="B2393" s="13"/>
      <c r="C2393" s="12" t="s">
        <v>6055</v>
      </c>
      <c r="D2393" s="13" t="s">
        <v>389</v>
      </c>
      <c r="E2393" s="19">
        <v>14.02</v>
      </c>
      <c r="F2393" s="14">
        <v>14.72</v>
      </c>
      <c r="G2393" s="13" t="s">
        <v>19</v>
      </c>
      <c r="H2393" s="12" t="s">
        <v>709</v>
      </c>
      <c r="I2393" s="12" t="s">
        <v>6056</v>
      </c>
      <c r="J2393" s="12" t="s">
        <v>6057</v>
      </c>
      <c r="K2393" s="16" t="s">
        <v>1222</v>
      </c>
      <c r="L2393" s="19">
        <v>7.01</v>
      </c>
      <c r="M2393" s="14">
        <v>7.36</v>
      </c>
      <c r="N2393" s="19">
        <v>210.3</v>
      </c>
      <c r="O2393" s="14">
        <v>220.82</v>
      </c>
      <c r="P2393" s="22" t="s">
        <v>345</v>
      </c>
      <c r="Q2393" s="15"/>
      <c r="R2393" s="15" t="s">
        <v>6058</v>
      </c>
    </row>
    <row r="2394" spans="1:18" ht="24" x14ac:dyDescent="0.2">
      <c r="A2394" s="12" t="s">
        <v>6059</v>
      </c>
      <c r="B2394" s="13"/>
      <c r="C2394" s="12" t="s">
        <v>6055</v>
      </c>
      <c r="D2394" s="13" t="s">
        <v>389</v>
      </c>
      <c r="E2394" s="19">
        <v>9.08</v>
      </c>
      <c r="F2394" s="14">
        <v>9.5299999999999994</v>
      </c>
      <c r="G2394" s="13" t="s">
        <v>19</v>
      </c>
      <c r="H2394" s="12" t="s">
        <v>709</v>
      </c>
      <c r="I2394" s="12" t="s">
        <v>6056</v>
      </c>
      <c r="J2394" s="12" t="s">
        <v>6057</v>
      </c>
      <c r="K2394" s="16" t="s">
        <v>2334</v>
      </c>
      <c r="L2394" s="19">
        <v>9.08</v>
      </c>
      <c r="M2394" s="14">
        <v>9.5299999999999994</v>
      </c>
      <c r="N2394" s="19">
        <v>272.3</v>
      </c>
      <c r="O2394" s="14">
        <v>285.92</v>
      </c>
      <c r="P2394" s="22" t="s">
        <v>345</v>
      </c>
      <c r="Q2394" s="15"/>
      <c r="R2394" s="15" t="s">
        <v>6058</v>
      </c>
    </row>
    <row r="2395" spans="1:18" ht="24" x14ac:dyDescent="0.2">
      <c r="A2395" s="12" t="s">
        <v>6060</v>
      </c>
      <c r="B2395" s="13"/>
      <c r="C2395" s="12" t="s">
        <v>5521</v>
      </c>
      <c r="D2395" s="13" t="s">
        <v>530</v>
      </c>
      <c r="E2395" s="19">
        <v>74.760000000000005</v>
      </c>
      <c r="F2395" s="14">
        <v>78.5</v>
      </c>
      <c r="G2395" s="13" t="s">
        <v>19</v>
      </c>
      <c r="H2395" s="12" t="s">
        <v>551</v>
      </c>
      <c r="I2395" s="12" t="s">
        <v>2769</v>
      </c>
      <c r="J2395" s="12" t="s">
        <v>6061</v>
      </c>
      <c r="K2395" s="16" t="s">
        <v>6062</v>
      </c>
      <c r="L2395" s="19">
        <v>12.46</v>
      </c>
      <c r="M2395" s="14">
        <v>13.08</v>
      </c>
      <c r="N2395" s="19">
        <v>747.6</v>
      </c>
      <c r="O2395" s="14">
        <v>784.98</v>
      </c>
      <c r="P2395" s="22" t="s">
        <v>345</v>
      </c>
      <c r="Q2395" s="15"/>
      <c r="R2395" s="15" t="s">
        <v>6063</v>
      </c>
    </row>
    <row r="2396" spans="1:18" ht="24" x14ac:dyDescent="0.2">
      <c r="A2396" s="12" t="s">
        <v>6064</v>
      </c>
      <c r="B2396" s="13"/>
      <c r="C2396" s="12" t="s">
        <v>5521</v>
      </c>
      <c r="D2396" s="13" t="s">
        <v>530</v>
      </c>
      <c r="E2396" s="19">
        <v>68.25</v>
      </c>
      <c r="F2396" s="14">
        <v>71.66</v>
      </c>
      <c r="G2396" s="13" t="s">
        <v>19</v>
      </c>
      <c r="H2396" s="12" t="s">
        <v>551</v>
      </c>
      <c r="I2396" s="12" t="s">
        <v>2769</v>
      </c>
      <c r="J2396" s="12" t="s">
        <v>6061</v>
      </c>
      <c r="K2396" s="16" t="s">
        <v>6065</v>
      </c>
      <c r="L2396" s="19">
        <v>22.75</v>
      </c>
      <c r="M2396" s="14">
        <v>23.89</v>
      </c>
      <c r="N2396" s="19">
        <v>1365.19</v>
      </c>
      <c r="O2396" s="14">
        <v>1433.45</v>
      </c>
      <c r="P2396" s="22" t="s">
        <v>345</v>
      </c>
      <c r="Q2396" s="15"/>
      <c r="R2396" s="15" t="s">
        <v>6063</v>
      </c>
    </row>
    <row r="2397" spans="1:18" ht="24" x14ac:dyDescent="0.2">
      <c r="A2397" s="12" t="s">
        <v>6066</v>
      </c>
      <c r="B2397" s="13" t="s">
        <v>334</v>
      </c>
      <c r="C2397" s="12" t="s">
        <v>6067</v>
      </c>
      <c r="D2397" s="13" t="s">
        <v>1217</v>
      </c>
      <c r="E2397" s="19">
        <v>380.71</v>
      </c>
      <c r="F2397" s="14">
        <v>399.74</v>
      </c>
      <c r="G2397" s="13" t="s">
        <v>350</v>
      </c>
      <c r="H2397" s="12" t="s">
        <v>10348</v>
      </c>
      <c r="I2397" s="12" t="s">
        <v>6068</v>
      </c>
      <c r="J2397" s="12" t="s">
        <v>6069</v>
      </c>
      <c r="K2397" s="16" t="s">
        <v>6070</v>
      </c>
      <c r="L2397" s="19">
        <v>11421.22</v>
      </c>
      <c r="M2397" s="14">
        <v>11992.28</v>
      </c>
      <c r="N2397" s="19">
        <v>11421.22</v>
      </c>
      <c r="O2397" s="14">
        <v>11992.28</v>
      </c>
      <c r="P2397" s="22"/>
      <c r="Q2397" s="15" t="s">
        <v>252</v>
      </c>
      <c r="R2397" s="15"/>
    </row>
    <row r="2398" spans="1:18" ht="36" x14ac:dyDescent="0.2">
      <c r="A2398" s="12" t="s">
        <v>10138</v>
      </c>
      <c r="B2398" s="13" t="s">
        <v>1004</v>
      </c>
      <c r="C2398" s="12" t="s">
        <v>6071</v>
      </c>
      <c r="D2398" s="13" t="s">
        <v>6072</v>
      </c>
      <c r="E2398" s="19">
        <v>6913.72</v>
      </c>
      <c r="F2398" s="14">
        <v>7259.41</v>
      </c>
      <c r="G2398" s="13" t="s">
        <v>350</v>
      </c>
      <c r="H2398" s="12" t="s">
        <v>10019</v>
      </c>
      <c r="I2398" s="12" t="s">
        <v>10020</v>
      </c>
      <c r="J2398" s="12" t="s">
        <v>10021</v>
      </c>
      <c r="K2398" s="16" t="s">
        <v>10022</v>
      </c>
      <c r="L2398" s="19">
        <v>32408.07</v>
      </c>
      <c r="M2398" s="14">
        <v>34028.47</v>
      </c>
      <c r="N2398" s="19">
        <v>32408.07</v>
      </c>
      <c r="O2398" s="14">
        <v>34028.47</v>
      </c>
      <c r="P2398" s="22"/>
      <c r="Q2398" s="15" t="s">
        <v>10139</v>
      </c>
      <c r="R2398" s="15"/>
    </row>
    <row r="2399" spans="1:18" ht="24" x14ac:dyDescent="0.2">
      <c r="A2399" s="12" t="s">
        <v>6073</v>
      </c>
      <c r="B2399" s="13" t="s">
        <v>334</v>
      </c>
      <c r="C2399" s="12" t="s">
        <v>6074</v>
      </c>
      <c r="D2399" s="13" t="s">
        <v>1947</v>
      </c>
      <c r="E2399" s="19">
        <v>438.03</v>
      </c>
      <c r="F2399" s="14">
        <v>459.93</v>
      </c>
      <c r="G2399" s="13" t="s">
        <v>19</v>
      </c>
      <c r="H2399" s="12" t="s">
        <v>1391</v>
      </c>
      <c r="I2399" s="12" t="s">
        <v>4558</v>
      </c>
      <c r="J2399" s="12" t="s">
        <v>6075</v>
      </c>
      <c r="K2399" s="16" t="s">
        <v>6076</v>
      </c>
      <c r="L2399" s="19">
        <v>438.03</v>
      </c>
      <c r="M2399" s="14">
        <v>459.93</v>
      </c>
      <c r="N2399" s="19">
        <v>12264.75</v>
      </c>
      <c r="O2399" s="14">
        <v>12877.99</v>
      </c>
      <c r="P2399" s="22"/>
      <c r="Q2399" s="15" t="s">
        <v>253</v>
      </c>
      <c r="R2399" s="15"/>
    </row>
    <row r="2400" spans="1:18" ht="24" x14ac:dyDescent="0.2">
      <c r="A2400" s="12" t="s">
        <v>6077</v>
      </c>
      <c r="B2400" s="13"/>
      <c r="C2400" s="12" t="s">
        <v>6078</v>
      </c>
      <c r="D2400" s="13" t="s">
        <v>1217</v>
      </c>
      <c r="E2400" s="19">
        <v>9.49</v>
      </c>
      <c r="F2400" s="14">
        <v>9.9600000000000009</v>
      </c>
      <c r="G2400" s="13" t="s">
        <v>19</v>
      </c>
      <c r="H2400" s="12" t="s">
        <v>10191</v>
      </c>
      <c r="I2400" s="12" t="s">
        <v>4684</v>
      </c>
      <c r="J2400" s="12" t="s">
        <v>6079</v>
      </c>
      <c r="K2400" s="16" t="s">
        <v>5558</v>
      </c>
      <c r="L2400" s="19">
        <v>94.87</v>
      </c>
      <c r="M2400" s="14">
        <v>99.61</v>
      </c>
      <c r="N2400" s="19">
        <v>5312.72</v>
      </c>
      <c r="O2400" s="14">
        <v>5578.36</v>
      </c>
      <c r="P2400" s="22" t="s">
        <v>345</v>
      </c>
      <c r="Q2400" s="15"/>
      <c r="R2400" s="15" t="s">
        <v>10939</v>
      </c>
    </row>
    <row r="2401" spans="1:18" ht="24" x14ac:dyDescent="0.2">
      <c r="A2401" s="12" t="s">
        <v>10442</v>
      </c>
      <c r="B2401" s="13"/>
      <c r="C2401" s="12" t="s">
        <v>6078</v>
      </c>
      <c r="D2401" s="13" t="s">
        <v>1217</v>
      </c>
      <c r="E2401" s="19">
        <v>8.9499999999999993</v>
      </c>
      <c r="F2401" s="14">
        <v>9.4</v>
      </c>
      <c r="G2401" s="13" t="s">
        <v>19</v>
      </c>
      <c r="H2401" s="12" t="s">
        <v>10191</v>
      </c>
      <c r="I2401" s="12" t="s">
        <v>4684</v>
      </c>
      <c r="J2401" s="12" t="s">
        <v>6079</v>
      </c>
      <c r="K2401" s="16" t="s">
        <v>2339</v>
      </c>
      <c r="L2401" s="19">
        <v>179.09</v>
      </c>
      <c r="M2401" s="14">
        <v>188.05</v>
      </c>
      <c r="N2401" s="19">
        <v>10029.23</v>
      </c>
      <c r="O2401" s="14">
        <v>10530.69</v>
      </c>
      <c r="P2401" s="22" t="s">
        <v>345</v>
      </c>
      <c r="Q2401" s="15"/>
      <c r="R2401" s="15" t="s">
        <v>10940</v>
      </c>
    </row>
    <row r="2402" spans="1:18" ht="24" x14ac:dyDescent="0.2">
      <c r="A2402" s="12" t="s">
        <v>6080</v>
      </c>
      <c r="B2402" s="13"/>
      <c r="C2402" s="12" t="s">
        <v>6081</v>
      </c>
      <c r="D2402" s="13" t="s">
        <v>6082</v>
      </c>
      <c r="E2402" s="19">
        <v>221.03</v>
      </c>
      <c r="F2402" s="14">
        <v>232.08</v>
      </c>
      <c r="G2402" s="13" t="s">
        <v>19</v>
      </c>
      <c r="H2402" s="12" t="s">
        <v>931</v>
      </c>
      <c r="I2402" s="12" t="s">
        <v>1167</v>
      </c>
      <c r="J2402" s="12" t="s">
        <v>6083</v>
      </c>
      <c r="K2402" s="16" t="s">
        <v>6084</v>
      </c>
      <c r="L2402" s="19">
        <v>221.03</v>
      </c>
      <c r="M2402" s="14">
        <v>232.08</v>
      </c>
      <c r="N2402" s="19">
        <v>6188.93</v>
      </c>
      <c r="O2402" s="14">
        <v>6498.38</v>
      </c>
      <c r="P2402" s="22" t="s">
        <v>345</v>
      </c>
      <c r="Q2402" s="15" t="s">
        <v>243</v>
      </c>
      <c r="R2402" s="15" t="s">
        <v>10441</v>
      </c>
    </row>
    <row r="2403" spans="1:18" ht="24" x14ac:dyDescent="0.2">
      <c r="A2403" s="12" t="s">
        <v>6085</v>
      </c>
      <c r="B2403" s="13"/>
      <c r="C2403" s="12" t="s">
        <v>6086</v>
      </c>
      <c r="D2403" s="13"/>
      <c r="E2403" s="19"/>
      <c r="F2403" s="14"/>
      <c r="G2403" s="13" t="s">
        <v>19</v>
      </c>
      <c r="H2403" s="12" t="s">
        <v>10356</v>
      </c>
      <c r="I2403" s="12" t="s">
        <v>5202</v>
      </c>
      <c r="J2403" s="12" t="s">
        <v>6087</v>
      </c>
      <c r="K2403" s="16" t="s">
        <v>6088</v>
      </c>
      <c r="L2403" s="19">
        <v>99.92</v>
      </c>
      <c r="M2403" s="14">
        <v>104.91</v>
      </c>
      <c r="N2403" s="19">
        <v>2697.75</v>
      </c>
      <c r="O2403" s="14">
        <v>2832.64</v>
      </c>
      <c r="P2403" s="22" t="s">
        <v>345</v>
      </c>
      <c r="Q2403" s="15"/>
      <c r="R2403" s="15" t="s">
        <v>10357</v>
      </c>
    </row>
    <row r="2404" spans="1:18" ht="24" x14ac:dyDescent="0.2">
      <c r="A2404" s="12" t="s">
        <v>6089</v>
      </c>
      <c r="B2404" s="13"/>
      <c r="C2404" s="12" t="s">
        <v>6086</v>
      </c>
      <c r="D2404" s="13"/>
      <c r="E2404" s="19"/>
      <c r="F2404" s="14"/>
      <c r="G2404" s="13" t="s">
        <v>19</v>
      </c>
      <c r="H2404" s="12" t="s">
        <v>10356</v>
      </c>
      <c r="I2404" s="12" t="s">
        <v>5202</v>
      </c>
      <c r="J2404" s="12" t="s">
        <v>6087</v>
      </c>
      <c r="K2404" s="16" t="s">
        <v>6090</v>
      </c>
      <c r="L2404" s="19">
        <v>98.58</v>
      </c>
      <c r="M2404" s="14">
        <v>103.51</v>
      </c>
      <c r="N2404" s="19">
        <v>5520.29</v>
      </c>
      <c r="O2404" s="14">
        <v>5796.3</v>
      </c>
      <c r="P2404" s="22" t="s">
        <v>345</v>
      </c>
      <c r="Q2404" s="15"/>
      <c r="R2404" s="15" t="s">
        <v>10357</v>
      </c>
    </row>
    <row r="2405" spans="1:18" ht="24" x14ac:dyDescent="0.2">
      <c r="A2405" s="12" t="s">
        <v>6091</v>
      </c>
      <c r="B2405" s="13"/>
      <c r="C2405" s="12" t="s">
        <v>6086</v>
      </c>
      <c r="D2405" s="13"/>
      <c r="E2405" s="19"/>
      <c r="F2405" s="14"/>
      <c r="G2405" s="13" t="s">
        <v>19</v>
      </c>
      <c r="H2405" s="12" t="s">
        <v>10356</v>
      </c>
      <c r="I2405" s="12" t="s">
        <v>5202</v>
      </c>
      <c r="J2405" s="12" t="s">
        <v>6087</v>
      </c>
      <c r="K2405" s="16" t="s">
        <v>6092</v>
      </c>
      <c r="L2405" s="19">
        <v>98.55</v>
      </c>
      <c r="M2405" s="14">
        <v>103.48</v>
      </c>
      <c r="N2405" s="19">
        <v>16556.96</v>
      </c>
      <c r="O2405" s="14">
        <v>17384.810000000001</v>
      </c>
      <c r="P2405" s="22" t="s">
        <v>345</v>
      </c>
      <c r="Q2405" s="15"/>
      <c r="R2405" s="15" t="s">
        <v>10357</v>
      </c>
    </row>
    <row r="2406" spans="1:18" ht="24" x14ac:dyDescent="0.2">
      <c r="A2406" s="12" t="s">
        <v>6093</v>
      </c>
      <c r="B2406" s="13" t="s">
        <v>334</v>
      </c>
      <c r="C2406" s="12" t="s">
        <v>6094</v>
      </c>
      <c r="D2406" s="13"/>
      <c r="E2406" s="19"/>
      <c r="F2406" s="14"/>
      <c r="G2406" s="13" t="s">
        <v>350</v>
      </c>
      <c r="H2406" s="12" t="s">
        <v>884</v>
      </c>
      <c r="I2406" s="12" t="s">
        <v>5400</v>
      </c>
      <c r="J2406" s="12" t="s">
        <v>6095</v>
      </c>
      <c r="K2406" s="16" t="s">
        <v>6096</v>
      </c>
      <c r="L2406" s="19">
        <v>14295.19</v>
      </c>
      <c r="M2406" s="14">
        <v>15009.95</v>
      </c>
      <c r="N2406" s="19">
        <v>14295.19</v>
      </c>
      <c r="O2406" s="14">
        <v>15009.95</v>
      </c>
      <c r="P2406" s="22"/>
      <c r="Q2406" s="15" t="s">
        <v>254</v>
      </c>
      <c r="R2406" s="15"/>
    </row>
    <row r="2407" spans="1:18" ht="24" x14ac:dyDescent="0.2">
      <c r="A2407" s="12" t="s">
        <v>6097</v>
      </c>
      <c r="B2407" s="13" t="s">
        <v>334</v>
      </c>
      <c r="C2407" s="12" t="s">
        <v>6098</v>
      </c>
      <c r="D2407" s="13" t="s">
        <v>6099</v>
      </c>
      <c r="E2407" s="19">
        <v>649.35</v>
      </c>
      <c r="F2407" s="14">
        <v>681.82</v>
      </c>
      <c r="G2407" s="13" t="s">
        <v>350</v>
      </c>
      <c r="H2407" s="12" t="s">
        <v>6100</v>
      </c>
      <c r="I2407" s="12" t="s">
        <v>6101</v>
      </c>
      <c r="J2407" s="12" t="s">
        <v>6102</v>
      </c>
      <c r="K2407" s="16" t="s">
        <v>6103</v>
      </c>
      <c r="L2407" s="19">
        <v>59940.44</v>
      </c>
      <c r="M2407" s="14">
        <v>62937.46</v>
      </c>
      <c r="N2407" s="19">
        <v>59940.44</v>
      </c>
      <c r="O2407" s="14">
        <v>62937.46</v>
      </c>
      <c r="P2407" s="22"/>
      <c r="Q2407" s="15" t="s">
        <v>255</v>
      </c>
      <c r="R2407" s="15"/>
    </row>
    <row r="2408" spans="1:18" ht="36" x14ac:dyDescent="0.2">
      <c r="A2408" s="12" t="s">
        <v>6104</v>
      </c>
      <c r="B2408" s="13" t="s">
        <v>334</v>
      </c>
      <c r="C2408" s="12" t="s">
        <v>6105</v>
      </c>
      <c r="D2408" s="13" t="s">
        <v>10358</v>
      </c>
      <c r="E2408" s="19">
        <v>438.48</v>
      </c>
      <c r="F2408" s="14">
        <v>460.41</v>
      </c>
      <c r="G2408" s="13" t="s">
        <v>350</v>
      </c>
      <c r="H2408" s="12" t="s">
        <v>9961</v>
      </c>
      <c r="I2408" s="12" t="s">
        <v>5404</v>
      </c>
      <c r="J2408" s="12" t="s">
        <v>6106</v>
      </c>
      <c r="K2408" s="16" t="s">
        <v>6107</v>
      </c>
      <c r="L2408" s="19">
        <v>39983.08</v>
      </c>
      <c r="M2408" s="14">
        <v>41982.23</v>
      </c>
      <c r="N2408" s="19">
        <v>39983.08</v>
      </c>
      <c r="O2408" s="14">
        <v>41982.23</v>
      </c>
      <c r="P2408" s="22"/>
      <c r="Q2408" s="15" t="s">
        <v>10140</v>
      </c>
      <c r="R2408" s="15"/>
    </row>
    <row r="2409" spans="1:18" ht="24" x14ac:dyDescent="0.2">
      <c r="A2409" s="12" t="s">
        <v>6108</v>
      </c>
      <c r="B2409" s="13"/>
      <c r="C2409" s="12" t="s">
        <v>6109</v>
      </c>
      <c r="D2409" s="13" t="s">
        <v>938</v>
      </c>
      <c r="E2409" s="19">
        <v>407.37</v>
      </c>
      <c r="F2409" s="14">
        <v>427.74</v>
      </c>
      <c r="G2409" s="13" t="s">
        <v>19</v>
      </c>
      <c r="H2409" s="12" t="s">
        <v>693</v>
      </c>
      <c r="I2409" s="12" t="s">
        <v>3364</v>
      </c>
      <c r="J2409" s="12" t="s">
        <v>6110</v>
      </c>
      <c r="K2409" s="16" t="s">
        <v>6111</v>
      </c>
      <c r="L2409" s="19">
        <v>203.69</v>
      </c>
      <c r="M2409" s="14">
        <v>213.87</v>
      </c>
      <c r="N2409" s="19">
        <v>7129.03</v>
      </c>
      <c r="O2409" s="14">
        <v>7485.48</v>
      </c>
      <c r="P2409" s="22" t="s">
        <v>345</v>
      </c>
      <c r="Q2409" s="15"/>
      <c r="R2409" s="15" t="s">
        <v>10832</v>
      </c>
    </row>
    <row r="2410" spans="1:18" ht="24" x14ac:dyDescent="0.2">
      <c r="A2410" s="12" t="s">
        <v>6112</v>
      </c>
      <c r="B2410" s="13"/>
      <c r="C2410" s="12" t="s">
        <v>6109</v>
      </c>
      <c r="D2410" s="13" t="s">
        <v>938</v>
      </c>
      <c r="E2410" s="19">
        <v>205.62</v>
      </c>
      <c r="F2410" s="14">
        <v>215.9</v>
      </c>
      <c r="G2410" s="13" t="s">
        <v>19</v>
      </c>
      <c r="H2410" s="12" t="s">
        <v>693</v>
      </c>
      <c r="I2410" s="12" t="s">
        <v>3364</v>
      </c>
      <c r="J2410" s="12" t="s">
        <v>6110</v>
      </c>
      <c r="K2410" s="16" t="s">
        <v>6113</v>
      </c>
      <c r="L2410" s="19">
        <v>205.62</v>
      </c>
      <c r="M2410" s="14">
        <v>215.9</v>
      </c>
      <c r="N2410" s="19">
        <v>7196.58</v>
      </c>
      <c r="O2410" s="14">
        <v>7556.41</v>
      </c>
      <c r="P2410" s="22" t="s">
        <v>345</v>
      </c>
      <c r="Q2410" s="15"/>
      <c r="R2410" s="15" t="s">
        <v>10833</v>
      </c>
    </row>
    <row r="2411" spans="1:18" ht="24" x14ac:dyDescent="0.2">
      <c r="A2411" s="12" t="s">
        <v>6114</v>
      </c>
      <c r="B2411" s="13" t="s">
        <v>334</v>
      </c>
      <c r="C2411" s="12" t="s">
        <v>5029</v>
      </c>
      <c r="D2411" s="13" t="s">
        <v>10359</v>
      </c>
      <c r="E2411" s="19">
        <v>542.23</v>
      </c>
      <c r="F2411" s="14">
        <v>569.34</v>
      </c>
      <c r="G2411" s="13" t="s">
        <v>19</v>
      </c>
      <c r="H2411" s="12" t="s">
        <v>10225</v>
      </c>
      <c r="I2411" s="12" t="s">
        <v>6115</v>
      </c>
      <c r="J2411" s="12" t="s">
        <v>6116</v>
      </c>
      <c r="K2411" s="16" t="s">
        <v>6117</v>
      </c>
      <c r="L2411" s="19">
        <v>15947.86</v>
      </c>
      <c r="M2411" s="14">
        <v>16745.25</v>
      </c>
      <c r="N2411" s="19">
        <v>15947.86</v>
      </c>
      <c r="O2411" s="14">
        <v>16745.25</v>
      </c>
      <c r="P2411" s="22"/>
      <c r="Q2411" s="15" t="s">
        <v>325</v>
      </c>
      <c r="R2411" s="15"/>
    </row>
    <row r="2412" spans="1:18" ht="24" x14ac:dyDescent="0.2">
      <c r="A2412" s="12" t="s">
        <v>6118</v>
      </c>
      <c r="B2412" s="13" t="s">
        <v>334</v>
      </c>
      <c r="C2412" s="12" t="s">
        <v>5029</v>
      </c>
      <c r="D2412" s="13" t="s">
        <v>10359</v>
      </c>
      <c r="E2412" s="19">
        <v>537.94000000000005</v>
      </c>
      <c r="F2412" s="14">
        <v>564.83000000000004</v>
      </c>
      <c r="G2412" s="13" t="s">
        <v>19</v>
      </c>
      <c r="H2412" s="12" t="s">
        <v>10225</v>
      </c>
      <c r="I2412" s="12" t="s">
        <v>6115</v>
      </c>
      <c r="J2412" s="12" t="s">
        <v>6116</v>
      </c>
      <c r="K2412" s="16" t="s">
        <v>6119</v>
      </c>
      <c r="L2412" s="19">
        <v>15821.64</v>
      </c>
      <c r="M2412" s="14">
        <v>16612.72</v>
      </c>
      <c r="N2412" s="19">
        <v>63286.559999999998</v>
      </c>
      <c r="O2412" s="14">
        <v>66450.89</v>
      </c>
      <c r="P2412" s="22"/>
      <c r="Q2412" s="15" t="s">
        <v>325</v>
      </c>
      <c r="R2412" s="15"/>
    </row>
    <row r="2413" spans="1:18" ht="36" x14ac:dyDescent="0.2">
      <c r="A2413" s="12" t="s">
        <v>6120</v>
      </c>
      <c r="B2413" s="13"/>
      <c r="C2413" s="12" t="s">
        <v>6121</v>
      </c>
      <c r="D2413" s="13" t="s">
        <v>799</v>
      </c>
      <c r="E2413" s="19">
        <v>202.5</v>
      </c>
      <c r="F2413" s="14">
        <v>212.62</v>
      </c>
      <c r="G2413" s="13" t="s">
        <v>350</v>
      </c>
      <c r="H2413" s="12" t="s">
        <v>10191</v>
      </c>
      <c r="I2413" s="12" t="s">
        <v>3686</v>
      </c>
      <c r="J2413" s="12" t="s">
        <v>6122</v>
      </c>
      <c r="K2413" s="16" t="s">
        <v>6123</v>
      </c>
      <c r="L2413" s="19">
        <v>723.21</v>
      </c>
      <c r="M2413" s="14">
        <v>759.37</v>
      </c>
      <c r="N2413" s="19">
        <v>2892.83</v>
      </c>
      <c r="O2413" s="14">
        <v>3037.47</v>
      </c>
      <c r="P2413" s="22" t="s">
        <v>345</v>
      </c>
      <c r="Q2413" s="15" t="s">
        <v>256</v>
      </c>
      <c r="R2413" s="15" t="s">
        <v>10443</v>
      </c>
    </row>
    <row r="2414" spans="1:18" ht="24" x14ac:dyDescent="0.2">
      <c r="A2414" s="12" t="s">
        <v>6124</v>
      </c>
      <c r="B2414" s="13"/>
      <c r="C2414" s="12" t="s">
        <v>6121</v>
      </c>
      <c r="D2414" s="13" t="s">
        <v>799</v>
      </c>
      <c r="E2414" s="19">
        <v>190.68</v>
      </c>
      <c r="F2414" s="14">
        <v>200.22</v>
      </c>
      <c r="G2414" s="13" t="s">
        <v>350</v>
      </c>
      <c r="H2414" s="12" t="s">
        <v>10191</v>
      </c>
      <c r="I2414" s="12" t="s">
        <v>3686</v>
      </c>
      <c r="J2414" s="12" t="s">
        <v>6122</v>
      </c>
      <c r="K2414" s="16" t="s">
        <v>10561</v>
      </c>
      <c r="L2414" s="19">
        <v>1362.01</v>
      </c>
      <c r="M2414" s="14">
        <v>1430.11</v>
      </c>
      <c r="N2414" s="19">
        <v>5448.03</v>
      </c>
      <c r="O2414" s="14">
        <v>5720.43</v>
      </c>
      <c r="P2414" s="22" t="s">
        <v>345</v>
      </c>
      <c r="Q2414" s="15" t="s">
        <v>256</v>
      </c>
      <c r="R2414" s="15" t="s">
        <v>10443</v>
      </c>
    </row>
    <row r="2415" spans="1:18" ht="36" x14ac:dyDescent="0.2">
      <c r="A2415" s="12" t="s">
        <v>6125</v>
      </c>
      <c r="B2415" s="13"/>
      <c r="C2415" s="12" t="s">
        <v>6121</v>
      </c>
      <c r="D2415" s="13" t="s">
        <v>799</v>
      </c>
      <c r="E2415" s="19">
        <v>190.68</v>
      </c>
      <c r="F2415" s="14">
        <v>200.22</v>
      </c>
      <c r="G2415" s="13" t="s">
        <v>350</v>
      </c>
      <c r="H2415" s="12" t="s">
        <v>10191</v>
      </c>
      <c r="I2415" s="12" t="s">
        <v>3686</v>
      </c>
      <c r="J2415" s="12" t="s">
        <v>6126</v>
      </c>
      <c r="K2415" s="16" t="s">
        <v>6127</v>
      </c>
      <c r="L2415" s="19">
        <v>1362.01</v>
      </c>
      <c r="M2415" s="14">
        <v>1430.11</v>
      </c>
      <c r="N2415" s="19">
        <v>5448.03</v>
      </c>
      <c r="O2415" s="14">
        <v>5720.43</v>
      </c>
      <c r="P2415" s="22" t="s">
        <v>345</v>
      </c>
      <c r="Q2415" s="15" t="s">
        <v>256</v>
      </c>
      <c r="R2415" s="15" t="s">
        <v>10443</v>
      </c>
    </row>
    <row r="2416" spans="1:18" ht="36" x14ac:dyDescent="0.2">
      <c r="A2416" s="12" t="s">
        <v>6128</v>
      </c>
      <c r="B2416" s="13"/>
      <c r="C2416" s="12" t="s">
        <v>6121</v>
      </c>
      <c r="D2416" s="13" t="s">
        <v>799</v>
      </c>
      <c r="E2416" s="19">
        <v>229.46</v>
      </c>
      <c r="F2416" s="14">
        <v>240.93</v>
      </c>
      <c r="G2416" s="13" t="s">
        <v>350</v>
      </c>
      <c r="H2416" s="12" t="s">
        <v>10191</v>
      </c>
      <c r="I2416" s="12" t="s">
        <v>3686</v>
      </c>
      <c r="J2416" s="12" t="s">
        <v>6122</v>
      </c>
      <c r="K2416" s="16" t="s">
        <v>6129</v>
      </c>
      <c r="L2416" s="19">
        <v>289.27999999999997</v>
      </c>
      <c r="M2416" s="14">
        <v>303.75</v>
      </c>
      <c r="N2416" s="19">
        <v>1157.1300000000001</v>
      </c>
      <c r="O2416" s="14">
        <v>1214.99</v>
      </c>
      <c r="P2416" s="22" t="s">
        <v>345</v>
      </c>
      <c r="Q2416" s="15" t="s">
        <v>257</v>
      </c>
      <c r="R2416" s="15" t="s">
        <v>10443</v>
      </c>
    </row>
    <row r="2417" spans="1:18" ht="24" x14ac:dyDescent="0.2">
      <c r="A2417" s="12" t="s">
        <v>6130</v>
      </c>
      <c r="B2417" s="13"/>
      <c r="C2417" s="12" t="s">
        <v>6121</v>
      </c>
      <c r="D2417" s="13" t="s">
        <v>799</v>
      </c>
      <c r="E2417" s="19">
        <v>190.68</v>
      </c>
      <c r="F2417" s="14">
        <v>200.22</v>
      </c>
      <c r="G2417" s="13" t="s">
        <v>350</v>
      </c>
      <c r="H2417" s="12" t="s">
        <v>6131</v>
      </c>
      <c r="I2417" s="12" t="s">
        <v>6132</v>
      </c>
      <c r="J2417" s="12" t="s">
        <v>6133</v>
      </c>
      <c r="K2417" s="16" t="s">
        <v>6134</v>
      </c>
      <c r="L2417" s="19">
        <v>1362.01</v>
      </c>
      <c r="M2417" s="14">
        <v>1430.11</v>
      </c>
      <c r="N2417" s="19">
        <v>5448.03</v>
      </c>
      <c r="O2417" s="14">
        <v>5720.43</v>
      </c>
      <c r="P2417" s="22" t="s">
        <v>345</v>
      </c>
      <c r="Q2417" s="15" t="s">
        <v>256</v>
      </c>
      <c r="R2417" s="15" t="s">
        <v>10443</v>
      </c>
    </row>
    <row r="2418" spans="1:18" ht="24" x14ac:dyDescent="0.2">
      <c r="A2418" s="12" t="s">
        <v>6135</v>
      </c>
      <c r="B2418" s="13"/>
      <c r="C2418" s="12" t="s">
        <v>6121</v>
      </c>
      <c r="D2418" s="13" t="s">
        <v>799</v>
      </c>
      <c r="E2418" s="19">
        <v>190.68</v>
      </c>
      <c r="F2418" s="14">
        <v>200.22</v>
      </c>
      <c r="G2418" s="13" t="s">
        <v>350</v>
      </c>
      <c r="H2418" s="12" t="s">
        <v>6131</v>
      </c>
      <c r="I2418" s="12" t="s">
        <v>6132</v>
      </c>
      <c r="J2418" s="12" t="s">
        <v>6133</v>
      </c>
      <c r="K2418" s="16" t="s">
        <v>6136</v>
      </c>
      <c r="L2418" s="19">
        <v>1362.01</v>
      </c>
      <c r="M2418" s="14">
        <v>1430.11</v>
      </c>
      <c r="N2418" s="19">
        <v>5448.03</v>
      </c>
      <c r="O2418" s="14">
        <v>5720.43</v>
      </c>
      <c r="P2418" s="22" t="s">
        <v>345</v>
      </c>
      <c r="Q2418" s="15" t="s">
        <v>256</v>
      </c>
      <c r="R2418" s="15" t="s">
        <v>10443</v>
      </c>
    </row>
    <row r="2419" spans="1:18" ht="36" x14ac:dyDescent="0.2">
      <c r="A2419" s="12" t="s">
        <v>6137</v>
      </c>
      <c r="B2419" s="13"/>
      <c r="C2419" s="12" t="s">
        <v>6121</v>
      </c>
      <c r="D2419" s="13" t="s">
        <v>799</v>
      </c>
      <c r="E2419" s="19">
        <v>202.5</v>
      </c>
      <c r="F2419" s="14">
        <v>212.62</v>
      </c>
      <c r="G2419" s="13" t="s">
        <v>350</v>
      </c>
      <c r="H2419" s="12" t="s">
        <v>10191</v>
      </c>
      <c r="I2419" s="12" t="s">
        <v>3686</v>
      </c>
      <c r="J2419" s="12" t="s">
        <v>6126</v>
      </c>
      <c r="K2419" s="16" t="s">
        <v>6138</v>
      </c>
      <c r="L2419" s="19">
        <v>723.21</v>
      </c>
      <c r="M2419" s="14">
        <v>759.37</v>
      </c>
      <c r="N2419" s="19">
        <v>2892.83</v>
      </c>
      <c r="O2419" s="14">
        <v>3037.47</v>
      </c>
      <c r="P2419" s="22" t="s">
        <v>345</v>
      </c>
      <c r="Q2419" s="15" t="s">
        <v>256</v>
      </c>
      <c r="R2419" s="15" t="s">
        <v>10443</v>
      </c>
    </row>
    <row r="2420" spans="1:18" ht="24" x14ac:dyDescent="0.2">
      <c r="A2420" s="12" t="s">
        <v>6139</v>
      </c>
      <c r="B2420" s="13" t="s">
        <v>334</v>
      </c>
      <c r="C2420" s="12" t="s">
        <v>6121</v>
      </c>
      <c r="D2420" s="13" t="s">
        <v>799</v>
      </c>
      <c r="E2420" s="19">
        <v>171.98</v>
      </c>
      <c r="F2420" s="14">
        <v>180.58</v>
      </c>
      <c r="G2420" s="13" t="s">
        <v>350</v>
      </c>
      <c r="H2420" s="12" t="s">
        <v>6131</v>
      </c>
      <c r="I2420" s="12" t="s">
        <v>6132</v>
      </c>
      <c r="J2420" s="12" t="s">
        <v>6133</v>
      </c>
      <c r="K2420" s="16" t="s">
        <v>6140</v>
      </c>
      <c r="L2420" s="19">
        <v>614.20000000000005</v>
      </c>
      <c r="M2420" s="14">
        <v>644.91</v>
      </c>
      <c r="N2420" s="19">
        <v>2456.81</v>
      </c>
      <c r="O2420" s="14">
        <v>2579.65</v>
      </c>
      <c r="P2420" s="22"/>
      <c r="Q2420" s="15" t="s">
        <v>10444</v>
      </c>
      <c r="R2420" s="15"/>
    </row>
    <row r="2421" spans="1:18" ht="24" x14ac:dyDescent="0.2">
      <c r="A2421" s="12" t="s">
        <v>6141</v>
      </c>
      <c r="B2421" s="13" t="s">
        <v>334</v>
      </c>
      <c r="C2421" s="12" t="s">
        <v>6121</v>
      </c>
      <c r="D2421" s="13" t="s">
        <v>799</v>
      </c>
      <c r="E2421" s="19">
        <v>191.09</v>
      </c>
      <c r="F2421" s="14">
        <v>200.64</v>
      </c>
      <c r="G2421" s="13" t="s">
        <v>350</v>
      </c>
      <c r="H2421" s="12" t="s">
        <v>1441</v>
      </c>
      <c r="I2421" s="12" t="s">
        <v>1441</v>
      </c>
      <c r="J2421" s="12" t="s">
        <v>6142</v>
      </c>
      <c r="K2421" s="16" t="s">
        <v>6140</v>
      </c>
      <c r="L2421" s="19">
        <v>682.45</v>
      </c>
      <c r="M2421" s="14">
        <v>716.57</v>
      </c>
      <c r="N2421" s="19">
        <v>2729.79</v>
      </c>
      <c r="O2421" s="14">
        <v>2866.28</v>
      </c>
      <c r="P2421" s="22"/>
      <c r="Q2421" s="15" t="s">
        <v>10444</v>
      </c>
      <c r="R2421" s="15"/>
    </row>
    <row r="2422" spans="1:18" ht="24" x14ac:dyDescent="0.2">
      <c r="A2422" s="12" t="s">
        <v>6143</v>
      </c>
      <c r="B2422" s="13" t="s">
        <v>334</v>
      </c>
      <c r="C2422" s="12" t="s">
        <v>6121</v>
      </c>
      <c r="D2422" s="13" t="s">
        <v>799</v>
      </c>
      <c r="E2422" s="19">
        <v>182.25</v>
      </c>
      <c r="F2422" s="14">
        <v>191.36</v>
      </c>
      <c r="G2422" s="13" t="s">
        <v>350</v>
      </c>
      <c r="H2422" s="12" t="s">
        <v>1441</v>
      </c>
      <c r="I2422" s="12" t="s">
        <v>1441</v>
      </c>
      <c r="J2422" s="12" t="s">
        <v>6142</v>
      </c>
      <c r="K2422" s="16" t="s">
        <v>6134</v>
      </c>
      <c r="L2422" s="19">
        <v>1301.77</v>
      </c>
      <c r="M2422" s="14">
        <v>1366.86</v>
      </c>
      <c r="N2422" s="19">
        <v>5207.09</v>
      </c>
      <c r="O2422" s="14">
        <v>5467.44</v>
      </c>
      <c r="P2422" s="22"/>
      <c r="Q2422" s="15" t="s">
        <v>10444</v>
      </c>
      <c r="R2422" s="15"/>
    </row>
    <row r="2423" spans="1:18" ht="24" x14ac:dyDescent="0.2">
      <c r="A2423" s="12" t="s">
        <v>6144</v>
      </c>
      <c r="B2423" s="13"/>
      <c r="C2423" s="12" t="s">
        <v>6121</v>
      </c>
      <c r="D2423" s="13" t="s">
        <v>799</v>
      </c>
      <c r="E2423" s="19">
        <v>182.25</v>
      </c>
      <c r="F2423" s="14">
        <v>191.36</v>
      </c>
      <c r="G2423" s="13" t="s">
        <v>350</v>
      </c>
      <c r="H2423" s="12" t="s">
        <v>1441</v>
      </c>
      <c r="I2423" s="12" t="s">
        <v>1441</v>
      </c>
      <c r="J2423" s="12" t="s">
        <v>6142</v>
      </c>
      <c r="K2423" s="16" t="s">
        <v>6136</v>
      </c>
      <c r="L2423" s="19">
        <v>1301.77</v>
      </c>
      <c r="M2423" s="14">
        <v>1366.86</v>
      </c>
      <c r="N2423" s="19">
        <v>5207.09</v>
      </c>
      <c r="O2423" s="14">
        <v>5467.44</v>
      </c>
      <c r="P2423" s="22" t="s">
        <v>345</v>
      </c>
      <c r="Q2423" s="15" t="s">
        <v>256</v>
      </c>
      <c r="R2423" s="15" t="s">
        <v>10443</v>
      </c>
    </row>
    <row r="2424" spans="1:18" ht="24" x14ac:dyDescent="0.2">
      <c r="A2424" s="12" t="s">
        <v>10241</v>
      </c>
      <c r="B2424" s="13" t="s">
        <v>334</v>
      </c>
      <c r="C2424" s="12" t="s">
        <v>6146</v>
      </c>
      <c r="D2424" s="13" t="s">
        <v>6147</v>
      </c>
      <c r="E2424" s="19">
        <v>93.05</v>
      </c>
      <c r="F2424" s="14">
        <v>97.7</v>
      </c>
      <c r="G2424" s="13" t="s">
        <v>350</v>
      </c>
      <c r="H2424" s="12" t="s">
        <v>1441</v>
      </c>
      <c r="I2424" s="12" t="s">
        <v>1441</v>
      </c>
      <c r="J2424" s="12" t="s">
        <v>10242</v>
      </c>
      <c r="K2424" s="16" t="s">
        <v>5410</v>
      </c>
      <c r="L2424" s="19">
        <v>2481.23</v>
      </c>
      <c r="M2424" s="14">
        <v>2605.29</v>
      </c>
      <c r="N2424" s="19">
        <v>2481.23</v>
      </c>
      <c r="O2424" s="14">
        <v>2605.29</v>
      </c>
      <c r="P2424" s="22"/>
      <c r="Q2424" s="15" t="s">
        <v>258</v>
      </c>
      <c r="R2424" s="15"/>
    </row>
    <row r="2425" spans="1:18" ht="24" x14ac:dyDescent="0.2">
      <c r="A2425" s="12" t="s">
        <v>6145</v>
      </c>
      <c r="B2425" s="13" t="s">
        <v>334</v>
      </c>
      <c r="C2425" s="12" t="s">
        <v>6146</v>
      </c>
      <c r="D2425" s="13" t="s">
        <v>6147</v>
      </c>
      <c r="E2425" s="19">
        <v>97.52</v>
      </c>
      <c r="F2425" s="14">
        <v>102.39</v>
      </c>
      <c r="G2425" s="13" t="s">
        <v>350</v>
      </c>
      <c r="H2425" s="12" t="s">
        <v>6148</v>
      </c>
      <c r="I2425" s="12" t="s">
        <v>6148</v>
      </c>
      <c r="J2425" s="12" t="s">
        <v>6149</v>
      </c>
      <c r="K2425" s="16" t="s">
        <v>6150</v>
      </c>
      <c r="L2425" s="19">
        <v>2600.44</v>
      </c>
      <c r="M2425" s="14">
        <v>2730.46</v>
      </c>
      <c r="N2425" s="19">
        <v>2600.44</v>
      </c>
      <c r="O2425" s="14">
        <v>2730.46</v>
      </c>
      <c r="P2425" s="22"/>
      <c r="Q2425" s="15" t="s">
        <v>258</v>
      </c>
      <c r="R2425" s="15"/>
    </row>
    <row r="2426" spans="1:18" ht="24" x14ac:dyDescent="0.2">
      <c r="A2426" s="12" t="s">
        <v>6151</v>
      </c>
      <c r="B2426" s="13" t="s">
        <v>334</v>
      </c>
      <c r="C2426" s="12" t="s">
        <v>6146</v>
      </c>
      <c r="D2426" s="13" t="s">
        <v>6147</v>
      </c>
      <c r="E2426" s="19">
        <v>97.52</v>
      </c>
      <c r="F2426" s="14">
        <v>102.39</v>
      </c>
      <c r="G2426" s="13" t="s">
        <v>350</v>
      </c>
      <c r="H2426" s="12" t="s">
        <v>10191</v>
      </c>
      <c r="I2426" s="12" t="s">
        <v>6152</v>
      </c>
      <c r="J2426" s="12" t="s">
        <v>6153</v>
      </c>
      <c r="K2426" s="16" t="s">
        <v>5410</v>
      </c>
      <c r="L2426" s="19">
        <v>2600.44</v>
      </c>
      <c r="M2426" s="14">
        <v>2730.46</v>
      </c>
      <c r="N2426" s="19">
        <v>2600.44</v>
      </c>
      <c r="O2426" s="14">
        <v>2730.46</v>
      </c>
      <c r="P2426" s="22"/>
      <c r="Q2426" s="15" t="s">
        <v>258</v>
      </c>
      <c r="R2426" s="15"/>
    </row>
    <row r="2427" spans="1:18" ht="24" x14ac:dyDescent="0.2">
      <c r="A2427" s="12" t="s">
        <v>6154</v>
      </c>
      <c r="B2427" s="13" t="s">
        <v>334</v>
      </c>
      <c r="C2427" s="12" t="s">
        <v>6146</v>
      </c>
      <c r="D2427" s="13" t="s">
        <v>6147</v>
      </c>
      <c r="E2427" s="19">
        <v>97.52</v>
      </c>
      <c r="F2427" s="14">
        <v>102.39</v>
      </c>
      <c r="G2427" s="13" t="s">
        <v>350</v>
      </c>
      <c r="H2427" s="12" t="s">
        <v>5366</v>
      </c>
      <c r="I2427" s="12" t="s">
        <v>5367</v>
      </c>
      <c r="J2427" s="12" t="s">
        <v>6155</v>
      </c>
      <c r="K2427" s="16" t="s">
        <v>5410</v>
      </c>
      <c r="L2427" s="19">
        <v>2600.44</v>
      </c>
      <c r="M2427" s="14">
        <v>2730.46</v>
      </c>
      <c r="N2427" s="19">
        <v>2600.44</v>
      </c>
      <c r="O2427" s="14">
        <v>2730.46</v>
      </c>
      <c r="P2427" s="22"/>
      <c r="Q2427" s="15" t="s">
        <v>258</v>
      </c>
      <c r="R2427" s="15"/>
    </row>
    <row r="2428" spans="1:18" ht="24" x14ac:dyDescent="0.2">
      <c r="A2428" s="12" t="s">
        <v>6156</v>
      </c>
      <c r="B2428" s="13" t="s">
        <v>334</v>
      </c>
      <c r="C2428" s="12" t="s">
        <v>6146</v>
      </c>
      <c r="D2428" s="13" t="s">
        <v>6147</v>
      </c>
      <c r="E2428" s="19">
        <v>97.52</v>
      </c>
      <c r="F2428" s="14">
        <v>102.39</v>
      </c>
      <c r="G2428" s="13" t="s">
        <v>350</v>
      </c>
      <c r="H2428" s="12" t="s">
        <v>6131</v>
      </c>
      <c r="I2428" s="12" t="s">
        <v>6132</v>
      </c>
      <c r="J2428" s="12" t="s">
        <v>6157</v>
      </c>
      <c r="K2428" s="16" t="s">
        <v>5410</v>
      </c>
      <c r="L2428" s="19">
        <v>2600.44</v>
      </c>
      <c r="M2428" s="14">
        <v>2730.46</v>
      </c>
      <c r="N2428" s="19">
        <v>2600.44</v>
      </c>
      <c r="O2428" s="14">
        <v>2730.46</v>
      </c>
      <c r="P2428" s="22"/>
      <c r="Q2428" s="15" t="s">
        <v>258</v>
      </c>
      <c r="R2428" s="15"/>
    </row>
    <row r="2429" spans="1:18" ht="24" x14ac:dyDescent="0.2">
      <c r="A2429" s="12" t="s">
        <v>6162</v>
      </c>
      <c r="B2429" s="13"/>
      <c r="C2429" s="12" t="s">
        <v>6158</v>
      </c>
      <c r="D2429" s="13" t="s">
        <v>6163</v>
      </c>
      <c r="E2429" s="19">
        <v>158.85</v>
      </c>
      <c r="F2429" s="14">
        <v>166.79</v>
      </c>
      <c r="G2429" s="13" t="s">
        <v>350</v>
      </c>
      <c r="H2429" s="12" t="s">
        <v>4594</v>
      </c>
      <c r="I2429" s="12" t="s">
        <v>6160</v>
      </c>
      <c r="J2429" s="12" t="s">
        <v>6161</v>
      </c>
      <c r="K2429" s="16" t="s">
        <v>6164</v>
      </c>
      <c r="L2429" s="19">
        <v>2191.04</v>
      </c>
      <c r="M2429" s="14">
        <v>2300.59</v>
      </c>
      <c r="N2429" s="19">
        <v>4382.07</v>
      </c>
      <c r="O2429" s="14">
        <v>4601.17</v>
      </c>
      <c r="P2429" s="22" t="s">
        <v>345</v>
      </c>
      <c r="Q2429" s="15" t="s">
        <v>260</v>
      </c>
      <c r="R2429" s="15" t="s">
        <v>10443</v>
      </c>
    </row>
    <row r="2430" spans="1:18" ht="24" x14ac:dyDescent="0.2">
      <c r="A2430" s="12" t="s">
        <v>6165</v>
      </c>
      <c r="B2430" s="13"/>
      <c r="C2430" s="12" t="s">
        <v>6158</v>
      </c>
      <c r="D2430" s="13" t="s">
        <v>6163</v>
      </c>
      <c r="E2430" s="19">
        <v>158.85</v>
      </c>
      <c r="F2430" s="14">
        <v>166.79</v>
      </c>
      <c r="G2430" s="13" t="s">
        <v>350</v>
      </c>
      <c r="H2430" s="12" t="s">
        <v>4594</v>
      </c>
      <c r="I2430" s="12" t="s">
        <v>6160</v>
      </c>
      <c r="J2430" s="12" t="s">
        <v>6161</v>
      </c>
      <c r="K2430" s="16" t="s">
        <v>6166</v>
      </c>
      <c r="L2430" s="19">
        <v>2191.04</v>
      </c>
      <c r="M2430" s="14">
        <v>2300.59</v>
      </c>
      <c r="N2430" s="19">
        <v>4382.07</v>
      </c>
      <c r="O2430" s="14">
        <v>4601.17</v>
      </c>
      <c r="P2430" s="22" t="s">
        <v>345</v>
      </c>
      <c r="Q2430" s="15" t="s">
        <v>260</v>
      </c>
      <c r="R2430" s="15" t="s">
        <v>10443</v>
      </c>
    </row>
    <row r="2431" spans="1:18" ht="24" x14ac:dyDescent="0.2">
      <c r="A2431" s="12" t="s">
        <v>6167</v>
      </c>
      <c r="B2431" s="13"/>
      <c r="C2431" s="12" t="s">
        <v>6158</v>
      </c>
      <c r="D2431" s="13" t="s">
        <v>6163</v>
      </c>
      <c r="E2431" s="19">
        <v>158.85</v>
      </c>
      <c r="F2431" s="14">
        <v>166.79</v>
      </c>
      <c r="G2431" s="13" t="s">
        <v>350</v>
      </c>
      <c r="H2431" s="12" t="s">
        <v>4594</v>
      </c>
      <c r="I2431" s="12" t="s">
        <v>6160</v>
      </c>
      <c r="J2431" s="12" t="s">
        <v>6161</v>
      </c>
      <c r="K2431" s="16" t="s">
        <v>6168</v>
      </c>
      <c r="L2431" s="19">
        <v>4382.07</v>
      </c>
      <c r="M2431" s="14">
        <v>4601.17</v>
      </c>
      <c r="N2431" s="19">
        <v>4382.07</v>
      </c>
      <c r="O2431" s="14">
        <v>4601.17</v>
      </c>
      <c r="P2431" s="22" t="s">
        <v>345</v>
      </c>
      <c r="Q2431" s="15" t="s">
        <v>260</v>
      </c>
      <c r="R2431" s="15" t="s">
        <v>10443</v>
      </c>
    </row>
    <row r="2432" spans="1:18" ht="24" x14ac:dyDescent="0.2">
      <c r="A2432" s="12" t="s">
        <v>6169</v>
      </c>
      <c r="B2432" s="13"/>
      <c r="C2432" s="12" t="s">
        <v>6158</v>
      </c>
      <c r="D2432" s="13" t="s">
        <v>6163</v>
      </c>
      <c r="E2432" s="19">
        <v>158.85</v>
      </c>
      <c r="F2432" s="14">
        <v>166.79</v>
      </c>
      <c r="G2432" s="13" t="s">
        <v>350</v>
      </c>
      <c r="H2432" s="12" t="s">
        <v>4594</v>
      </c>
      <c r="I2432" s="12" t="s">
        <v>6160</v>
      </c>
      <c r="J2432" s="12" t="s">
        <v>6161</v>
      </c>
      <c r="K2432" s="16" t="s">
        <v>6170</v>
      </c>
      <c r="L2432" s="19">
        <v>1095.52</v>
      </c>
      <c r="M2432" s="14">
        <v>1150.3</v>
      </c>
      <c r="N2432" s="19">
        <v>2191.04</v>
      </c>
      <c r="O2432" s="14">
        <v>2300.59</v>
      </c>
      <c r="P2432" s="22" t="s">
        <v>345</v>
      </c>
      <c r="Q2432" s="15" t="s">
        <v>259</v>
      </c>
      <c r="R2432" s="15" t="s">
        <v>10443</v>
      </c>
    </row>
    <row r="2433" spans="1:18" ht="24" x14ac:dyDescent="0.2">
      <c r="A2433" s="12" t="s">
        <v>10941</v>
      </c>
      <c r="B2433" s="13"/>
      <c r="C2433" s="12" t="s">
        <v>6158</v>
      </c>
      <c r="D2433" s="13" t="s">
        <v>6163</v>
      </c>
      <c r="E2433" s="19">
        <v>158.85</v>
      </c>
      <c r="F2433" s="14">
        <v>166.79</v>
      </c>
      <c r="G2433" s="13" t="s">
        <v>350</v>
      </c>
      <c r="H2433" s="12" t="s">
        <v>4594</v>
      </c>
      <c r="I2433" s="12" t="s">
        <v>6160</v>
      </c>
      <c r="J2433" s="12" t="s">
        <v>6161</v>
      </c>
      <c r="K2433" s="16" t="s">
        <v>10942</v>
      </c>
      <c r="L2433" s="19">
        <v>4382.07</v>
      </c>
      <c r="M2433" s="14">
        <v>4601.17</v>
      </c>
      <c r="N2433" s="19">
        <v>4382.07</v>
      </c>
      <c r="O2433" s="14">
        <v>4601.17</v>
      </c>
      <c r="P2433" s="22" t="s">
        <v>345</v>
      </c>
      <c r="Q2433" s="15" t="s">
        <v>260</v>
      </c>
      <c r="R2433" s="15" t="s">
        <v>10443</v>
      </c>
    </row>
    <row r="2434" spans="1:18" ht="24" x14ac:dyDescent="0.2">
      <c r="A2434" s="12" t="s">
        <v>6171</v>
      </c>
      <c r="B2434" s="13"/>
      <c r="C2434" s="12" t="s">
        <v>6158</v>
      </c>
      <c r="D2434" s="13" t="s">
        <v>6159</v>
      </c>
      <c r="E2434" s="19">
        <v>158.85</v>
      </c>
      <c r="F2434" s="14">
        <v>166.79</v>
      </c>
      <c r="G2434" s="13" t="s">
        <v>350</v>
      </c>
      <c r="H2434" s="12" t="s">
        <v>1382</v>
      </c>
      <c r="I2434" s="12" t="s">
        <v>1382</v>
      </c>
      <c r="J2434" s="12" t="s">
        <v>6172</v>
      </c>
      <c r="K2434" s="16" t="s">
        <v>6173</v>
      </c>
      <c r="L2434" s="19">
        <v>1095.52</v>
      </c>
      <c r="M2434" s="14">
        <v>1150.3</v>
      </c>
      <c r="N2434" s="19">
        <v>1095.52</v>
      </c>
      <c r="O2434" s="14">
        <v>1150.3</v>
      </c>
      <c r="P2434" s="22" t="s">
        <v>345</v>
      </c>
      <c r="Q2434" s="15" t="s">
        <v>259</v>
      </c>
      <c r="R2434" s="15" t="s">
        <v>10443</v>
      </c>
    </row>
    <row r="2435" spans="1:18" ht="24" x14ac:dyDescent="0.2">
      <c r="A2435" s="12" t="s">
        <v>6174</v>
      </c>
      <c r="B2435" s="13"/>
      <c r="C2435" s="12" t="s">
        <v>6158</v>
      </c>
      <c r="D2435" s="13" t="s">
        <v>6163</v>
      </c>
      <c r="E2435" s="19">
        <v>158.85</v>
      </c>
      <c r="F2435" s="14">
        <v>166.79</v>
      </c>
      <c r="G2435" s="13" t="s">
        <v>350</v>
      </c>
      <c r="H2435" s="12" t="s">
        <v>1382</v>
      </c>
      <c r="I2435" s="12" t="s">
        <v>1382</v>
      </c>
      <c r="J2435" s="12" t="s">
        <v>6172</v>
      </c>
      <c r="K2435" s="16" t="s">
        <v>6175</v>
      </c>
      <c r="L2435" s="19">
        <v>2191.04</v>
      </c>
      <c r="M2435" s="14">
        <v>2300.59</v>
      </c>
      <c r="N2435" s="19">
        <v>4382.07</v>
      </c>
      <c r="O2435" s="14">
        <v>4601.17</v>
      </c>
      <c r="P2435" s="22" t="s">
        <v>345</v>
      </c>
      <c r="Q2435" s="15" t="s">
        <v>260</v>
      </c>
      <c r="R2435" s="15" t="s">
        <v>10443</v>
      </c>
    </row>
    <row r="2436" spans="1:18" ht="24" x14ac:dyDescent="0.2">
      <c r="A2436" s="12" t="s">
        <v>6176</v>
      </c>
      <c r="B2436" s="13"/>
      <c r="C2436" s="12" t="s">
        <v>6158</v>
      </c>
      <c r="D2436" s="13" t="s">
        <v>6163</v>
      </c>
      <c r="E2436" s="19">
        <v>158.85</v>
      </c>
      <c r="F2436" s="14">
        <v>166.79</v>
      </c>
      <c r="G2436" s="13" t="s">
        <v>350</v>
      </c>
      <c r="H2436" s="12" t="s">
        <v>1382</v>
      </c>
      <c r="I2436" s="12" t="s">
        <v>1382</v>
      </c>
      <c r="J2436" s="12" t="s">
        <v>6172</v>
      </c>
      <c r="K2436" s="16" t="s">
        <v>6177</v>
      </c>
      <c r="L2436" s="19">
        <v>2191.04</v>
      </c>
      <c r="M2436" s="14">
        <v>2300.59</v>
      </c>
      <c r="N2436" s="19">
        <v>4382.07</v>
      </c>
      <c r="O2436" s="14">
        <v>4601.17</v>
      </c>
      <c r="P2436" s="22" t="s">
        <v>345</v>
      </c>
      <c r="Q2436" s="15" t="s">
        <v>260</v>
      </c>
      <c r="R2436" s="15" t="s">
        <v>10443</v>
      </c>
    </row>
    <row r="2437" spans="1:18" ht="24" x14ac:dyDescent="0.2">
      <c r="A2437" s="12" t="s">
        <v>10562</v>
      </c>
      <c r="B2437" s="13"/>
      <c r="C2437" s="12" t="s">
        <v>6158</v>
      </c>
      <c r="D2437" s="13" t="s">
        <v>6163</v>
      </c>
      <c r="E2437" s="19">
        <v>158.85</v>
      </c>
      <c r="F2437" s="14">
        <v>166.79</v>
      </c>
      <c r="G2437" s="13" t="s">
        <v>350</v>
      </c>
      <c r="H2437" s="12" t="s">
        <v>4365</v>
      </c>
      <c r="I2437" s="12" t="s">
        <v>10563</v>
      </c>
      <c r="J2437" s="12" t="s">
        <v>10564</v>
      </c>
      <c r="K2437" s="16" t="s">
        <v>6177</v>
      </c>
      <c r="L2437" s="19">
        <v>2191.04</v>
      </c>
      <c r="M2437" s="14">
        <v>2300.59</v>
      </c>
      <c r="N2437" s="19">
        <v>4382.07</v>
      </c>
      <c r="O2437" s="14">
        <v>4601.17</v>
      </c>
      <c r="P2437" s="22" t="s">
        <v>345</v>
      </c>
      <c r="Q2437" s="15" t="s">
        <v>260</v>
      </c>
      <c r="R2437" s="15" t="s">
        <v>10443</v>
      </c>
    </row>
    <row r="2438" spans="1:18" ht="24" x14ac:dyDescent="0.2">
      <c r="A2438" s="12" t="s">
        <v>10141</v>
      </c>
      <c r="B2438" s="13"/>
      <c r="C2438" s="12" t="s">
        <v>6158</v>
      </c>
      <c r="D2438" s="13" t="s">
        <v>6163</v>
      </c>
      <c r="E2438" s="19">
        <v>158.85</v>
      </c>
      <c r="F2438" s="14">
        <v>166.79</v>
      </c>
      <c r="G2438" s="13" t="s">
        <v>350</v>
      </c>
      <c r="H2438" s="12" t="s">
        <v>6131</v>
      </c>
      <c r="I2438" s="12" t="s">
        <v>6132</v>
      </c>
      <c r="J2438" s="12" t="s">
        <v>10023</v>
      </c>
      <c r="K2438" s="16" t="s">
        <v>6175</v>
      </c>
      <c r="L2438" s="19">
        <v>2191.04</v>
      </c>
      <c r="M2438" s="14">
        <v>2300.59</v>
      </c>
      <c r="N2438" s="19">
        <v>4382.07</v>
      </c>
      <c r="O2438" s="14">
        <v>4601.17</v>
      </c>
      <c r="P2438" s="22" t="s">
        <v>345</v>
      </c>
      <c r="Q2438" s="15" t="s">
        <v>260</v>
      </c>
      <c r="R2438" s="15" t="s">
        <v>10443</v>
      </c>
    </row>
    <row r="2439" spans="1:18" ht="24" x14ac:dyDescent="0.2">
      <c r="A2439" s="12" t="s">
        <v>10142</v>
      </c>
      <c r="B2439" s="13"/>
      <c r="C2439" s="12" t="s">
        <v>6158</v>
      </c>
      <c r="D2439" s="13" t="s">
        <v>6163</v>
      </c>
      <c r="E2439" s="19">
        <v>158.85</v>
      </c>
      <c r="F2439" s="14">
        <v>166.79</v>
      </c>
      <c r="G2439" s="13" t="s">
        <v>350</v>
      </c>
      <c r="H2439" s="12" t="s">
        <v>6131</v>
      </c>
      <c r="I2439" s="12" t="s">
        <v>6132</v>
      </c>
      <c r="J2439" s="12" t="s">
        <v>10023</v>
      </c>
      <c r="K2439" s="16" t="s">
        <v>6177</v>
      </c>
      <c r="L2439" s="19">
        <v>2191.04</v>
      </c>
      <c r="M2439" s="14">
        <v>2300.59</v>
      </c>
      <c r="N2439" s="19">
        <v>4382.07</v>
      </c>
      <c r="O2439" s="14">
        <v>4601.17</v>
      </c>
      <c r="P2439" s="22" t="s">
        <v>345</v>
      </c>
      <c r="Q2439" s="15" t="s">
        <v>260</v>
      </c>
      <c r="R2439" s="15" t="s">
        <v>10443</v>
      </c>
    </row>
    <row r="2440" spans="1:18" ht="24" x14ac:dyDescent="0.2">
      <c r="A2440" s="12" t="s">
        <v>10143</v>
      </c>
      <c r="B2440" s="13"/>
      <c r="C2440" s="12" t="s">
        <v>6158</v>
      </c>
      <c r="D2440" s="13" t="s">
        <v>6163</v>
      </c>
      <c r="E2440" s="19">
        <v>158.85</v>
      </c>
      <c r="F2440" s="14">
        <v>166.79</v>
      </c>
      <c r="G2440" s="13" t="s">
        <v>350</v>
      </c>
      <c r="H2440" s="12" t="s">
        <v>1441</v>
      </c>
      <c r="I2440" s="12" t="s">
        <v>1441</v>
      </c>
      <c r="J2440" s="12" t="s">
        <v>10024</v>
      </c>
      <c r="K2440" s="16" t="s">
        <v>6175</v>
      </c>
      <c r="L2440" s="19">
        <v>2191.04</v>
      </c>
      <c r="M2440" s="14">
        <v>2300.59</v>
      </c>
      <c r="N2440" s="19">
        <v>4382.07</v>
      </c>
      <c r="O2440" s="14">
        <v>4601.17</v>
      </c>
      <c r="P2440" s="22" t="s">
        <v>345</v>
      </c>
      <c r="Q2440" s="15" t="s">
        <v>260</v>
      </c>
      <c r="R2440" s="15" t="s">
        <v>10443</v>
      </c>
    </row>
    <row r="2441" spans="1:18" ht="24" x14ac:dyDescent="0.2">
      <c r="A2441" s="12" t="s">
        <v>10144</v>
      </c>
      <c r="B2441" s="13"/>
      <c r="C2441" s="12" t="s">
        <v>6158</v>
      </c>
      <c r="D2441" s="13" t="s">
        <v>6163</v>
      </c>
      <c r="E2441" s="19">
        <v>158.85</v>
      </c>
      <c r="F2441" s="14">
        <v>166.79</v>
      </c>
      <c r="G2441" s="13" t="s">
        <v>350</v>
      </c>
      <c r="H2441" s="12" t="s">
        <v>1441</v>
      </c>
      <c r="I2441" s="12" t="s">
        <v>1441</v>
      </c>
      <c r="J2441" s="12" t="s">
        <v>10024</v>
      </c>
      <c r="K2441" s="16" t="s">
        <v>6177</v>
      </c>
      <c r="L2441" s="19">
        <v>2191.04</v>
      </c>
      <c r="M2441" s="14">
        <v>2300.59</v>
      </c>
      <c r="N2441" s="19">
        <v>4382.07</v>
      </c>
      <c r="O2441" s="14">
        <v>4601.17</v>
      </c>
      <c r="P2441" s="22" t="s">
        <v>345</v>
      </c>
      <c r="Q2441" s="15" t="s">
        <v>260</v>
      </c>
      <c r="R2441" s="15" t="s">
        <v>10443</v>
      </c>
    </row>
    <row r="2442" spans="1:18" ht="24" x14ac:dyDescent="0.2">
      <c r="A2442" s="12" t="s">
        <v>10200</v>
      </c>
      <c r="B2442" s="13"/>
      <c r="C2442" s="12" t="s">
        <v>6158</v>
      </c>
      <c r="D2442" s="13" t="s">
        <v>6163</v>
      </c>
      <c r="E2442" s="19">
        <v>158.85</v>
      </c>
      <c r="F2442" s="14">
        <v>166.79</v>
      </c>
      <c r="G2442" s="13" t="s">
        <v>350</v>
      </c>
      <c r="H2442" s="12" t="s">
        <v>752</v>
      </c>
      <c r="I2442" s="12" t="s">
        <v>5751</v>
      </c>
      <c r="J2442" s="12" t="s">
        <v>10201</v>
      </c>
      <c r="K2442" s="16" t="s">
        <v>6175</v>
      </c>
      <c r="L2442" s="19">
        <v>2191.04</v>
      </c>
      <c r="M2442" s="14">
        <v>2300.59</v>
      </c>
      <c r="N2442" s="19">
        <v>4382.07</v>
      </c>
      <c r="O2442" s="14">
        <v>4601.17</v>
      </c>
      <c r="P2442" s="22" t="s">
        <v>345</v>
      </c>
      <c r="Q2442" s="15" t="s">
        <v>260</v>
      </c>
      <c r="R2442" s="15" t="s">
        <v>10443</v>
      </c>
    </row>
    <row r="2443" spans="1:18" ht="24" x14ac:dyDescent="0.2">
      <c r="A2443" s="12" t="s">
        <v>10202</v>
      </c>
      <c r="B2443" s="13"/>
      <c r="C2443" s="12" t="s">
        <v>6158</v>
      </c>
      <c r="D2443" s="13" t="s">
        <v>6163</v>
      </c>
      <c r="E2443" s="19">
        <v>158.85</v>
      </c>
      <c r="F2443" s="14">
        <v>166.79</v>
      </c>
      <c r="G2443" s="13" t="s">
        <v>350</v>
      </c>
      <c r="H2443" s="12" t="s">
        <v>752</v>
      </c>
      <c r="I2443" s="12" t="s">
        <v>5751</v>
      </c>
      <c r="J2443" s="12" t="s">
        <v>10201</v>
      </c>
      <c r="K2443" s="16" t="s">
        <v>6177</v>
      </c>
      <c r="L2443" s="19">
        <v>2191.04</v>
      </c>
      <c r="M2443" s="14">
        <v>2300.59</v>
      </c>
      <c r="N2443" s="19">
        <v>4382.07</v>
      </c>
      <c r="O2443" s="14">
        <v>4601.17</v>
      </c>
      <c r="P2443" s="22" t="s">
        <v>345</v>
      </c>
      <c r="Q2443" s="15" t="s">
        <v>260</v>
      </c>
      <c r="R2443" s="15" t="s">
        <v>10443</v>
      </c>
    </row>
    <row r="2444" spans="1:18" ht="24" x14ac:dyDescent="0.2">
      <c r="A2444" s="12" t="s">
        <v>6178</v>
      </c>
      <c r="B2444" s="13" t="s">
        <v>334</v>
      </c>
      <c r="C2444" s="12" t="s">
        <v>6179</v>
      </c>
      <c r="D2444" s="13" t="s">
        <v>6082</v>
      </c>
      <c r="E2444" s="19">
        <v>218.45</v>
      </c>
      <c r="F2444" s="14">
        <v>229.37</v>
      </c>
      <c r="G2444" s="13" t="s">
        <v>350</v>
      </c>
      <c r="H2444" s="12" t="s">
        <v>6180</v>
      </c>
      <c r="I2444" s="12" t="s">
        <v>6180</v>
      </c>
      <c r="J2444" s="12" t="s">
        <v>6181</v>
      </c>
      <c r="K2444" s="16" t="s">
        <v>6182</v>
      </c>
      <c r="L2444" s="19">
        <v>3120.65</v>
      </c>
      <c r="M2444" s="14">
        <v>3276.68</v>
      </c>
      <c r="N2444" s="19">
        <v>6241.3</v>
      </c>
      <c r="O2444" s="14">
        <v>6553.37</v>
      </c>
      <c r="P2444" s="22"/>
      <c r="Q2444" s="15" t="s">
        <v>261</v>
      </c>
      <c r="R2444" s="15"/>
    </row>
    <row r="2445" spans="1:18" ht="24" x14ac:dyDescent="0.2">
      <c r="A2445" s="12" t="s">
        <v>6183</v>
      </c>
      <c r="B2445" s="13" t="s">
        <v>334</v>
      </c>
      <c r="C2445" s="12" t="s">
        <v>6184</v>
      </c>
      <c r="D2445" s="13"/>
      <c r="E2445" s="19"/>
      <c r="F2445" s="14"/>
      <c r="G2445" s="13" t="s">
        <v>350</v>
      </c>
      <c r="H2445" s="12" t="s">
        <v>6148</v>
      </c>
      <c r="I2445" s="12" t="s">
        <v>6148</v>
      </c>
      <c r="J2445" s="12" t="s">
        <v>6185</v>
      </c>
      <c r="K2445" s="16" t="s">
        <v>6186</v>
      </c>
      <c r="L2445" s="19">
        <v>6889.13</v>
      </c>
      <c r="M2445" s="14">
        <v>7233.59</v>
      </c>
      <c r="N2445" s="19">
        <v>6889.13</v>
      </c>
      <c r="O2445" s="14">
        <v>7233.59</v>
      </c>
      <c r="P2445" s="22"/>
      <c r="Q2445" s="15" t="s">
        <v>262</v>
      </c>
      <c r="R2445" s="15"/>
    </row>
    <row r="2446" spans="1:18" ht="24" x14ac:dyDescent="0.2">
      <c r="A2446" s="12" t="s">
        <v>6187</v>
      </c>
      <c r="B2446" s="13" t="s">
        <v>334</v>
      </c>
      <c r="C2446" s="12" t="s">
        <v>6184</v>
      </c>
      <c r="D2446" s="13"/>
      <c r="E2446" s="19"/>
      <c r="F2446" s="14"/>
      <c r="G2446" s="13" t="s">
        <v>350</v>
      </c>
      <c r="H2446" s="12" t="s">
        <v>6148</v>
      </c>
      <c r="I2446" s="12" t="s">
        <v>6148</v>
      </c>
      <c r="J2446" s="12" t="s">
        <v>6185</v>
      </c>
      <c r="K2446" s="16" t="s">
        <v>6188</v>
      </c>
      <c r="L2446" s="19">
        <v>10236</v>
      </c>
      <c r="M2446" s="14">
        <v>10747.8</v>
      </c>
      <c r="N2446" s="19">
        <v>10236</v>
      </c>
      <c r="O2446" s="14">
        <v>10747.8</v>
      </c>
      <c r="P2446" s="22"/>
      <c r="Q2446" s="15" t="s">
        <v>262</v>
      </c>
      <c r="R2446" s="15"/>
    </row>
    <row r="2447" spans="1:18" ht="24" x14ac:dyDescent="0.2">
      <c r="A2447" s="12" t="s">
        <v>6189</v>
      </c>
      <c r="B2447" s="13" t="s">
        <v>1175</v>
      </c>
      <c r="C2447" s="12" t="s">
        <v>6190</v>
      </c>
      <c r="D2447" s="13" t="s">
        <v>376</v>
      </c>
      <c r="E2447" s="19">
        <v>16385.32</v>
      </c>
      <c r="F2447" s="14">
        <v>17204.59</v>
      </c>
      <c r="G2447" s="13" t="s">
        <v>350</v>
      </c>
      <c r="H2447" s="12" t="s">
        <v>1391</v>
      </c>
      <c r="I2447" s="12" t="s">
        <v>2769</v>
      </c>
      <c r="J2447" s="12" t="s">
        <v>6191</v>
      </c>
      <c r="K2447" s="16" t="s">
        <v>6192</v>
      </c>
      <c r="L2447" s="19">
        <v>8192.66</v>
      </c>
      <c r="M2447" s="14">
        <v>8602.2900000000009</v>
      </c>
      <c r="N2447" s="19">
        <v>8192.66</v>
      </c>
      <c r="O2447" s="14">
        <v>8602.2900000000009</v>
      </c>
      <c r="P2447" s="22"/>
      <c r="Q2447" s="15" t="s">
        <v>263</v>
      </c>
      <c r="R2447" s="15"/>
    </row>
    <row r="2448" spans="1:18" ht="24" x14ac:dyDescent="0.2">
      <c r="A2448" s="12" t="s">
        <v>6193</v>
      </c>
      <c r="B2448" s="13"/>
      <c r="C2448" s="12" t="s">
        <v>6194</v>
      </c>
      <c r="D2448" s="13" t="s">
        <v>6195</v>
      </c>
      <c r="E2448" s="19">
        <v>240.16</v>
      </c>
      <c r="F2448" s="14">
        <v>252.16</v>
      </c>
      <c r="G2448" s="13" t="s">
        <v>350</v>
      </c>
      <c r="H2448" s="12" t="s">
        <v>4499</v>
      </c>
      <c r="I2448" s="12" t="s">
        <v>6148</v>
      </c>
      <c r="J2448" s="12" t="s">
        <v>6196</v>
      </c>
      <c r="K2448" s="16" t="s">
        <v>6197</v>
      </c>
      <c r="L2448" s="19">
        <v>20013.009999999998</v>
      </c>
      <c r="M2448" s="14">
        <v>21013.66</v>
      </c>
      <c r="N2448" s="19">
        <v>20013.009999999998</v>
      </c>
      <c r="O2448" s="14">
        <v>21013.66</v>
      </c>
      <c r="P2448" s="22" t="s">
        <v>345</v>
      </c>
      <c r="Q2448" s="15" t="s">
        <v>264</v>
      </c>
      <c r="R2448" s="15" t="s">
        <v>10943</v>
      </c>
    </row>
    <row r="2449" spans="1:18" ht="24" x14ac:dyDescent="0.2">
      <c r="A2449" s="12" t="s">
        <v>6198</v>
      </c>
      <c r="B2449" s="13"/>
      <c r="C2449" s="12" t="s">
        <v>6194</v>
      </c>
      <c r="D2449" s="13" t="s">
        <v>6195</v>
      </c>
      <c r="E2449" s="19">
        <v>117.85</v>
      </c>
      <c r="F2449" s="14">
        <v>123.74</v>
      </c>
      <c r="G2449" s="13" t="s">
        <v>350</v>
      </c>
      <c r="H2449" s="12" t="s">
        <v>4499</v>
      </c>
      <c r="I2449" s="12" t="s">
        <v>6148</v>
      </c>
      <c r="J2449" s="12" t="s">
        <v>6196</v>
      </c>
      <c r="K2449" s="16" t="s">
        <v>6199</v>
      </c>
      <c r="L2449" s="19">
        <v>19641.11</v>
      </c>
      <c r="M2449" s="14">
        <v>20623.169999999998</v>
      </c>
      <c r="N2449" s="19">
        <v>19641.11</v>
      </c>
      <c r="O2449" s="14">
        <v>20623.169999999998</v>
      </c>
      <c r="P2449" s="22" t="s">
        <v>345</v>
      </c>
      <c r="Q2449" s="15" t="s">
        <v>265</v>
      </c>
      <c r="R2449" s="15" t="s">
        <v>10944</v>
      </c>
    </row>
    <row r="2450" spans="1:18" ht="24" x14ac:dyDescent="0.2">
      <c r="A2450" s="12" t="s">
        <v>6200</v>
      </c>
      <c r="B2450" s="13" t="s">
        <v>334</v>
      </c>
      <c r="C2450" s="12" t="s">
        <v>6194</v>
      </c>
      <c r="D2450" s="13" t="s">
        <v>6195</v>
      </c>
      <c r="E2450" s="19">
        <v>88.8</v>
      </c>
      <c r="F2450" s="14">
        <v>93.24</v>
      </c>
      <c r="G2450" s="13" t="s">
        <v>350</v>
      </c>
      <c r="H2450" s="12" t="s">
        <v>4499</v>
      </c>
      <c r="I2450" s="12" t="s">
        <v>6148</v>
      </c>
      <c r="J2450" s="12" t="s">
        <v>6196</v>
      </c>
      <c r="K2450" s="16" t="s">
        <v>6201</v>
      </c>
      <c r="L2450" s="19">
        <v>21377.89</v>
      </c>
      <c r="M2450" s="14">
        <v>22446.78</v>
      </c>
      <c r="N2450" s="19">
        <v>21377.89</v>
      </c>
      <c r="O2450" s="14">
        <v>22446.78</v>
      </c>
      <c r="P2450" s="22"/>
      <c r="Q2450" s="15" t="s">
        <v>266</v>
      </c>
      <c r="R2450" s="15"/>
    </row>
    <row r="2451" spans="1:18" ht="24" x14ac:dyDescent="0.2">
      <c r="A2451" s="12" t="s">
        <v>6202</v>
      </c>
      <c r="B2451" s="13" t="s">
        <v>334</v>
      </c>
      <c r="C2451" s="12" t="s">
        <v>6203</v>
      </c>
      <c r="D2451" s="13"/>
      <c r="E2451" s="19"/>
      <c r="F2451" s="14"/>
      <c r="G2451" s="13" t="s">
        <v>350</v>
      </c>
      <c r="H2451" s="12" t="s">
        <v>9961</v>
      </c>
      <c r="I2451" s="12" t="s">
        <v>1246</v>
      </c>
      <c r="J2451" s="12" t="s">
        <v>6204</v>
      </c>
      <c r="K2451" s="16" t="s">
        <v>6205</v>
      </c>
      <c r="L2451" s="19">
        <v>985.41</v>
      </c>
      <c r="M2451" s="14">
        <v>1034.68</v>
      </c>
      <c r="N2451" s="19">
        <v>985.41</v>
      </c>
      <c r="O2451" s="14">
        <v>1034.68</v>
      </c>
      <c r="P2451" s="22"/>
      <c r="Q2451" s="15" t="s">
        <v>267</v>
      </c>
      <c r="R2451" s="15"/>
    </row>
    <row r="2452" spans="1:18" ht="24" x14ac:dyDescent="0.2">
      <c r="A2452" s="12" t="s">
        <v>6206</v>
      </c>
      <c r="B2452" s="13" t="s">
        <v>334</v>
      </c>
      <c r="C2452" s="12" t="s">
        <v>6203</v>
      </c>
      <c r="D2452" s="13"/>
      <c r="E2452" s="19"/>
      <c r="F2452" s="14"/>
      <c r="G2452" s="13" t="s">
        <v>350</v>
      </c>
      <c r="H2452" s="12" t="s">
        <v>9961</v>
      </c>
      <c r="I2452" s="12" t="s">
        <v>1246</v>
      </c>
      <c r="J2452" s="12" t="s">
        <v>6204</v>
      </c>
      <c r="K2452" s="16" t="s">
        <v>5150</v>
      </c>
      <c r="L2452" s="19">
        <v>2464</v>
      </c>
      <c r="M2452" s="14">
        <v>2587.1999999999998</v>
      </c>
      <c r="N2452" s="19">
        <v>2464</v>
      </c>
      <c r="O2452" s="14">
        <v>2587.1999999999998</v>
      </c>
      <c r="P2452" s="22"/>
      <c r="Q2452" s="15" t="s">
        <v>267</v>
      </c>
      <c r="R2452" s="15"/>
    </row>
    <row r="2453" spans="1:18" ht="24" x14ac:dyDescent="0.2">
      <c r="A2453" s="12" t="s">
        <v>6207</v>
      </c>
      <c r="B2453" s="13" t="s">
        <v>334</v>
      </c>
      <c r="C2453" s="12" t="s">
        <v>6203</v>
      </c>
      <c r="D2453" s="13"/>
      <c r="E2453" s="19"/>
      <c r="F2453" s="14"/>
      <c r="G2453" s="13" t="s">
        <v>350</v>
      </c>
      <c r="H2453" s="12" t="s">
        <v>9961</v>
      </c>
      <c r="I2453" s="12" t="s">
        <v>1246</v>
      </c>
      <c r="J2453" s="12" t="s">
        <v>6204</v>
      </c>
      <c r="K2453" s="16" t="s">
        <v>6208</v>
      </c>
      <c r="L2453" s="19">
        <v>4928</v>
      </c>
      <c r="M2453" s="14">
        <v>5174.3999999999996</v>
      </c>
      <c r="N2453" s="19">
        <v>4928</v>
      </c>
      <c r="O2453" s="14">
        <v>5174.3999999999996</v>
      </c>
      <c r="P2453" s="22"/>
      <c r="Q2453" s="15" t="s">
        <v>267</v>
      </c>
      <c r="R2453" s="15"/>
    </row>
    <row r="2454" spans="1:18" ht="24" x14ac:dyDescent="0.2">
      <c r="A2454" s="12" t="s">
        <v>6209</v>
      </c>
      <c r="B2454" s="13" t="s">
        <v>334</v>
      </c>
      <c r="C2454" s="12" t="s">
        <v>6203</v>
      </c>
      <c r="D2454" s="13" t="s">
        <v>389</v>
      </c>
      <c r="E2454" s="19">
        <v>216.14</v>
      </c>
      <c r="F2454" s="14">
        <v>226.94</v>
      </c>
      <c r="G2454" s="13" t="s">
        <v>350</v>
      </c>
      <c r="H2454" s="12" t="s">
        <v>9961</v>
      </c>
      <c r="I2454" s="12" t="s">
        <v>1246</v>
      </c>
      <c r="J2454" s="12" t="s">
        <v>6204</v>
      </c>
      <c r="K2454" s="16" t="s">
        <v>6210</v>
      </c>
      <c r="L2454" s="19">
        <v>1750.7</v>
      </c>
      <c r="M2454" s="14">
        <v>1838.24</v>
      </c>
      <c r="N2454" s="19">
        <v>7002.8</v>
      </c>
      <c r="O2454" s="14">
        <v>7352.94</v>
      </c>
      <c r="P2454" s="22"/>
      <c r="Q2454" s="15" t="s">
        <v>10145</v>
      </c>
      <c r="R2454" s="15"/>
    </row>
    <row r="2455" spans="1:18" ht="24" x14ac:dyDescent="0.2">
      <c r="A2455" s="12" t="s">
        <v>6211</v>
      </c>
      <c r="B2455" s="13" t="s">
        <v>334</v>
      </c>
      <c r="C2455" s="12" t="s">
        <v>6203</v>
      </c>
      <c r="D2455" s="13" t="s">
        <v>389</v>
      </c>
      <c r="E2455" s="19">
        <v>216.14</v>
      </c>
      <c r="F2455" s="14">
        <v>226.94</v>
      </c>
      <c r="G2455" s="13" t="s">
        <v>350</v>
      </c>
      <c r="H2455" s="12" t="s">
        <v>9961</v>
      </c>
      <c r="I2455" s="12" t="s">
        <v>5404</v>
      </c>
      <c r="J2455" s="12" t="s">
        <v>6204</v>
      </c>
      <c r="K2455" s="16" t="s">
        <v>6212</v>
      </c>
      <c r="L2455" s="19">
        <v>1750.7</v>
      </c>
      <c r="M2455" s="14">
        <v>1838.24</v>
      </c>
      <c r="N2455" s="19">
        <v>7002.8</v>
      </c>
      <c r="O2455" s="14">
        <v>7352.94</v>
      </c>
      <c r="P2455" s="22"/>
      <c r="Q2455" s="15" t="s">
        <v>9429</v>
      </c>
      <c r="R2455" s="15"/>
    </row>
    <row r="2456" spans="1:18" ht="24" x14ac:dyDescent="0.2">
      <c r="A2456" s="12" t="s">
        <v>6213</v>
      </c>
      <c r="B2456" s="13"/>
      <c r="C2456" s="12" t="s">
        <v>6214</v>
      </c>
      <c r="D2456" s="13"/>
      <c r="E2456" s="19"/>
      <c r="F2456" s="14"/>
      <c r="G2456" s="13" t="s">
        <v>350</v>
      </c>
      <c r="H2456" s="12" t="s">
        <v>1391</v>
      </c>
      <c r="I2456" s="12" t="s">
        <v>2800</v>
      </c>
      <c r="J2456" s="12" t="s">
        <v>6215</v>
      </c>
      <c r="K2456" s="16" t="s">
        <v>6226</v>
      </c>
      <c r="L2456" s="19">
        <v>4010.27</v>
      </c>
      <c r="M2456" s="14">
        <v>4210.78</v>
      </c>
      <c r="N2456" s="19">
        <v>8020.53</v>
      </c>
      <c r="O2456" s="14">
        <v>8421.56</v>
      </c>
      <c r="P2456" s="22" t="s">
        <v>345</v>
      </c>
      <c r="Q2456" s="15" t="s">
        <v>268</v>
      </c>
      <c r="R2456" s="15" t="s">
        <v>10834</v>
      </c>
    </row>
    <row r="2457" spans="1:18" ht="24" x14ac:dyDescent="0.2">
      <c r="A2457" s="12" t="s">
        <v>6217</v>
      </c>
      <c r="B2457" s="13"/>
      <c r="C2457" s="12" t="s">
        <v>6218</v>
      </c>
      <c r="D2457" s="13"/>
      <c r="E2457" s="19"/>
      <c r="F2457" s="14"/>
      <c r="G2457" s="13" t="s">
        <v>350</v>
      </c>
      <c r="H2457" s="12" t="s">
        <v>693</v>
      </c>
      <c r="I2457" s="12" t="s">
        <v>6219</v>
      </c>
      <c r="J2457" s="12" t="s">
        <v>6220</v>
      </c>
      <c r="K2457" s="16" t="s">
        <v>6221</v>
      </c>
      <c r="L2457" s="19">
        <v>7488.22</v>
      </c>
      <c r="M2457" s="14">
        <v>7862.63</v>
      </c>
      <c r="N2457" s="19">
        <v>7488.22</v>
      </c>
      <c r="O2457" s="14">
        <v>7862.63</v>
      </c>
      <c r="P2457" s="22" t="s">
        <v>345</v>
      </c>
      <c r="Q2457" s="15" t="s">
        <v>269</v>
      </c>
      <c r="R2457" s="15" t="s">
        <v>10945</v>
      </c>
    </row>
    <row r="2458" spans="1:18" ht="24" x14ac:dyDescent="0.2">
      <c r="A2458" s="12" t="s">
        <v>6222</v>
      </c>
      <c r="B2458" s="13" t="s">
        <v>334</v>
      </c>
      <c r="C2458" s="12" t="s">
        <v>6223</v>
      </c>
      <c r="D2458" s="13" t="s">
        <v>10360</v>
      </c>
      <c r="E2458" s="19">
        <v>333.8</v>
      </c>
      <c r="F2458" s="14">
        <v>350.49</v>
      </c>
      <c r="G2458" s="13" t="s">
        <v>350</v>
      </c>
      <c r="H2458" s="12" t="s">
        <v>931</v>
      </c>
      <c r="I2458" s="12" t="s">
        <v>1167</v>
      </c>
      <c r="J2458" s="12" t="s">
        <v>6224</v>
      </c>
      <c r="K2458" s="16" t="s">
        <v>6216</v>
      </c>
      <c r="L2458" s="19">
        <v>3501.4</v>
      </c>
      <c r="M2458" s="14">
        <v>3676.47</v>
      </c>
      <c r="N2458" s="19">
        <v>7002.8</v>
      </c>
      <c r="O2458" s="14">
        <v>7352.94</v>
      </c>
      <c r="P2458" s="22"/>
      <c r="Q2458" s="15" t="s">
        <v>329</v>
      </c>
      <c r="R2458" s="15"/>
    </row>
    <row r="2459" spans="1:18" ht="24" x14ac:dyDescent="0.2">
      <c r="A2459" s="12" t="s">
        <v>6225</v>
      </c>
      <c r="B2459" s="13" t="s">
        <v>334</v>
      </c>
      <c r="C2459" s="12" t="s">
        <v>6223</v>
      </c>
      <c r="D2459" s="13" t="s">
        <v>10360</v>
      </c>
      <c r="E2459" s="19">
        <v>333.8</v>
      </c>
      <c r="F2459" s="14">
        <v>350.49</v>
      </c>
      <c r="G2459" s="13" t="s">
        <v>350</v>
      </c>
      <c r="H2459" s="12" t="s">
        <v>931</v>
      </c>
      <c r="I2459" s="12" t="s">
        <v>1167</v>
      </c>
      <c r="J2459" s="12" t="s">
        <v>6224</v>
      </c>
      <c r="K2459" s="16" t="s">
        <v>6226</v>
      </c>
      <c r="L2459" s="19">
        <v>3501.4</v>
      </c>
      <c r="M2459" s="14">
        <v>3676.47</v>
      </c>
      <c r="N2459" s="19">
        <v>7002.8</v>
      </c>
      <c r="O2459" s="14">
        <v>7352.94</v>
      </c>
      <c r="P2459" s="22"/>
      <c r="Q2459" s="15" t="s">
        <v>329</v>
      </c>
      <c r="R2459" s="15"/>
    </row>
    <row r="2460" spans="1:18" ht="24" x14ac:dyDescent="0.2">
      <c r="A2460" s="12" t="s">
        <v>6227</v>
      </c>
      <c r="B2460" s="13" t="s">
        <v>334</v>
      </c>
      <c r="C2460" s="12" t="s">
        <v>6223</v>
      </c>
      <c r="D2460" s="13" t="s">
        <v>10360</v>
      </c>
      <c r="E2460" s="19">
        <v>250.35</v>
      </c>
      <c r="F2460" s="14">
        <v>262.87</v>
      </c>
      <c r="G2460" s="13" t="s">
        <v>350</v>
      </c>
      <c r="H2460" s="12" t="s">
        <v>931</v>
      </c>
      <c r="I2460" s="12" t="s">
        <v>1167</v>
      </c>
      <c r="J2460" s="12" t="s">
        <v>6224</v>
      </c>
      <c r="K2460" s="16" t="s">
        <v>6228</v>
      </c>
      <c r="L2460" s="19">
        <v>3501.4</v>
      </c>
      <c r="M2460" s="14">
        <v>3676.47</v>
      </c>
      <c r="N2460" s="19">
        <v>7002.8</v>
      </c>
      <c r="O2460" s="14">
        <v>7352.94</v>
      </c>
      <c r="P2460" s="22"/>
      <c r="Q2460" s="15" t="s">
        <v>329</v>
      </c>
      <c r="R2460" s="15"/>
    </row>
    <row r="2461" spans="1:18" ht="24" x14ac:dyDescent="0.2">
      <c r="A2461" s="12" t="s">
        <v>6229</v>
      </c>
      <c r="B2461" s="13" t="s">
        <v>334</v>
      </c>
      <c r="C2461" s="12" t="s">
        <v>6223</v>
      </c>
      <c r="D2461" s="13" t="s">
        <v>10360</v>
      </c>
      <c r="E2461" s="19">
        <v>250.35</v>
      </c>
      <c r="F2461" s="14">
        <v>262.87</v>
      </c>
      <c r="G2461" s="13" t="s">
        <v>350</v>
      </c>
      <c r="H2461" s="12" t="s">
        <v>931</v>
      </c>
      <c r="I2461" s="12" t="s">
        <v>1167</v>
      </c>
      <c r="J2461" s="12" t="s">
        <v>6224</v>
      </c>
      <c r="K2461" s="16" t="s">
        <v>6230</v>
      </c>
      <c r="L2461" s="19">
        <v>3501.4</v>
      </c>
      <c r="M2461" s="14">
        <v>3676.47</v>
      </c>
      <c r="N2461" s="19">
        <v>7002.8</v>
      </c>
      <c r="O2461" s="14">
        <v>7352.94</v>
      </c>
      <c r="P2461" s="22"/>
      <c r="Q2461" s="15" t="s">
        <v>329</v>
      </c>
      <c r="R2461" s="15"/>
    </row>
    <row r="2462" spans="1:18" ht="24" x14ac:dyDescent="0.2">
      <c r="A2462" s="12" t="s">
        <v>10146</v>
      </c>
      <c r="B2462" s="13"/>
      <c r="C2462" s="12" t="s">
        <v>10147</v>
      </c>
      <c r="D2462" s="13" t="s">
        <v>10361</v>
      </c>
      <c r="E2462" s="19">
        <v>274.08</v>
      </c>
      <c r="F2462" s="14">
        <v>287.79000000000002</v>
      </c>
      <c r="G2462" s="13" t="s">
        <v>350</v>
      </c>
      <c r="H2462" s="12" t="s">
        <v>4499</v>
      </c>
      <c r="I2462" s="12" t="s">
        <v>6148</v>
      </c>
      <c r="J2462" s="12" t="s">
        <v>10025</v>
      </c>
      <c r="K2462" s="16" t="s">
        <v>10026</v>
      </c>
      <c r="L2462" s="19">
        <v>15311.92</v>
      </c>
      <c r="M2462" s="14">
        <v>16077.52</v>
      </c>
      <c r="N2462" s="19">
        <v>15311.92</v>
      </c>
      <c r="O2462" s="14">
        <v>16077.52</v>
      </c>
      <c r="P2462" s="22" t="s">
        <v>345</v>
      </c>
      <c r="Q2462" s="15" t="s">
        <v>10148</v>
      </c>
      <c r="R2462" s="15" t="s">
        <v>10946</v>
      </c>
    </row>
    <row r="2463" spans="1:18" ht="24" x14ac:dyDescent="0.2">
      <c r="A2463" s="12" t="s">
        <v>10835</v>
      </c>
      <c r="B2463" s="13"/>
      <c r="C2463" s="12" t="s">
        <v>10836</v>
      </c>
      <c r="D2463" s="13"/>
      <c r="E2463" s="19"/>
      <c r="F2463" s="14"/>
      <c r="G2463" s="13" t="s">
        <v>350</v>
      </c>
      <c r="H2463" s="12" t="s">
        <v>10837</v>
      </c>
      <c r="I2463" s="12" t="s">
        <v>10837</v>
      </c>
      <c r="J2463" s="12" t="s">
        <v>10838</v>
      </c>
      <c r="K2463" s="16" t="s">
        <v>10839</v>
      </c>
      <c r="L2463" s="19">
        <v>10718.35</v>
      </c>
      <c r="M2463" s="14">
        <v>11254.27</v>
      </c>
      <c r="N2463" s="19">
        <v>21436.7</v>
      </c>
      <c r="O2463" s="14">
        <v>22508.54</v>
      </c>
      <c r="P2463" s="22" t="s">
        <v>345</v>
      </c>
      <c r="Q2463" s="15" t="s">
        <v>10840</v>
      </c>
      <c r="R2463" s="15" t="s">
        <v>10947</v>
      </c>
    </row>
    <row r="2464" spans="1:18" ht="24" x14ac:dyDescent="0.2">
      <c r="A2464" s="12" t="s">
        <v>6231</v>
      </c>
      <c r="B2464" s="13" t="s">
        <v>1175</v>
      </c>
      <c r="C2464" s="12" t="s">
        <v>6232</v>
      </c>
      <c r="D2464" s="13" t="s">
        <v>2067</v>
      </c>
      <c r="E2464" s="19">
        <v>66.099999999999994</v>
      </c>
      <c r="F2464" s="14">
        <v>69.41</v>
      </c>
      <c r="G2464" s="13" t="s">
        <v>350</v>
      </c>
      <c r="H2464" s="12" t="s">
        <v>551</v>
      </c>
      <c r="I2464" s="12" t="s">
        <v>2769</v>
      </c>
      <c r="J2464" s="12" t="s">
        <v>6233</v>
      </c>
      <c r="K2464" s="16" t="s">
        <v>6234</v>
      </c>
      <c r="L2464" s="19">
        <v>66.099999999999994</v>
      </c>
      <c r="M2464" s="14">
        <v>69.41</v>
      </c>
      <c r="N2464" s="19">
        <v>661.03</v>
      </c>
      <c r="O2464" s="14">
        <v>694.08</v>
      </c>
      <c r="P2464" s="22"/>
      <c r="Q2464" s="15" t="s">
        <v>270</v>
      </c>
      <c r="R2464" s="15"/>
    </row>
    <row r="2465" spans="1:18" ht="24" x14ac:dyDescent="0.2">
      <c r="A2465" s="12" t="s">
        <v>6236</v>
      </c>
      <c r="B2465" s="13"/>
      <c r="C2465" s="12" t="s">
        <v>6232</v>
      </c>
      <c r="D2465" s="13" t="s">
        <v>2067</v>
      </c>
      <c r="E2465" s="19">
        <v>39.97</v>
      </c>
      <c r="F2465" s="14">
        <v>41.96</v>
      </c>
      <c r="G2465" s="13" t="s">
        <v>19</v>
      </c>
      <c r="H2465" s="12" t="s">
        <v>384</v>
      </c>
      <c r="I2465" s="12" t="s">
        <v>385</v>
      </c>
      <c r="J2465" s="12" t="s">
        <v>6237</v>
      </c>
      <c r="K2465" s="16" t="s">
        <v>6238</v>
      </c>
      <c r="L2465" s="19">
        <v>4</v>
      </c>
      <c r="M2465" s="14">
        <v>4.2</v>
      </c>
      <c r="N2465" s="19">
        <v>199.83</v>
      </c>
      <c r="O2465" s="14">
        <v>209.82</v>
      </c>
      <c r="P2465" s="22" t="s">
        <v>345</v>
      </c>
      <c r="Q2465" s="15" t="s">
        <v>270</v>
      </c>
      <c r="R2465" s="15" t="s">
        <v>6235</v>
      </c>
    </row>
    <row r="2466" spans="1:18" ht="24" x14ac:dyDescent="0.2">
      <c r="A2466" s="12" t="s">
        <v>6239</v>
      </c>
      <c r="B2466" s="13"/>
      <c r="C2466" s="12" t="s">
        <v>6232</v>
      </c>
      <c r="D2466" s="13" t="s">
        <v>2067</v>
      </c>
      <c r="E2466" s="19">
        <v>36.04</v>
      </c>
      <c r="F2466" s="14">
        <v>37.840000000000003</v>
      </c>
      <c r="G2466" s="13" t="s">
        <v>19</v>
      </c>
      <c r="H2466" s="12" t="s">
        <v>384</v>
      </c>
      <c r="I2466" s="12" t="s">
        <v>385</v>
      </c>
      <c r="J2466" s="12" t="s">
        <v>6237</v>
      </c>
      <c r="K2466" s="16" t="s">
        <v>6240</v>
      </c>
      <c r="L2466" s="19">
        <v>7.21</v>
      </c>
      <c r="M2466" s="14">
        <v>7.57</v>
      </c>
      <c r="N2466" s="19">
        <v>360.38</v>
      </c>
      <c r="O2466" s="14">
        <v>378.4</v>
      </c>
      <c r="P2466" s="22" t="s">
        <v>345</v>
      </c>
      <c r="Q2466" s="15" t="s">
        <v>270</v>
      </c>
      <c r="R2466" s="15" t="s">
        <v>6235</v>
      </c>
    </row>
    <row r="2467" spans="1:18" ht="24" x14ac:dyDescent="0.2">
      <c r="A2467" s="12" t="s">
        <v>6241</v>
      </c>
      <c r="B2467" s="13"/>
      <c r="C2467" s="12" t="s">
        <v>6232</v>
      </c>
      <c r="D2467" s="13" t="s">
        <v>2067</v>
      </c>
      <c r="E2467" s="19">
        <v>36.08</v>
      </c>
      <c r="F2467" s="14">
        <v>37.880000000000003</v>
      </c>
      <c r="G2467" s="13" t="s">
        <v>19</v>
      </c>
      <c r="H2467" s="12" t="s">
        <v>384</v>
      </c>
      <c r="I2467" s="12" t="s">
        <v>385</v>
      </c>
      <c r="J2467" s="12" t="s">
        <v>6237</v>
      </c>
      <c r="K2467" s="16" t="s">
        <v>6242</v>
      </c>
      <c r="L2467" s="19">
        <v>14.43</v>
      </c>
      <c r="M2467" s="14">
        <v>15.15</v>
      </c>
      <c r="N2467" s="19">
        <v>721.5</v>
      </c>
      <c r="O2467" s="14">
        <v>757.58</v>
      </c>
      <c r="P2467" s="22" t="s">
        <v>345</v>
      </c>
      <c r="Q2467" s="15" t="s">
        <v>270</v>
      </c>
      <c r="R2467" s="15" t="s">
        <v>6235</v>
      </c>
    </row>
    <row r="2468" spans="1:18" ht="24" x14ac:dyDescent="0.2">
      <c r="A2468" s="12" t="s">
        <v>6243</v>
      </c>
      <c r="B2468" s="13"/>
      <c r="C2468" s="12" t="s">
        <v>6232</v>
      </c>
      <c r="D2468" s="13" t="s">
        <v>2067</v>
      </c>
      <c r="E2468" s="19">
        <v>39.97</v>
      </c>
      <c r="F2468" s="14">
        <v>41.96</v>
      </c>
      <c r="G2468" s="13" t="s">
        <v>19</v>
      </c>
      <c r="H2468" s="12" t="s">
        <v>551</v>
      </c>
      <c r="I2468" s="12" t="s">
        <v>2769</v>
      </c>
      <c r="J2468" s="12" t="s">
        <v>6244</v>
      </c>
      <c r="K2468" s="16" t="s">
        <v>6245</v>
      </c>
      <c r="L2468" s="19">
        <v>4</v>
      </c>
      <c r="M2468" s="14">
        <v>4.2</v>
      </c>
      <c r="N2468" s="19">
        <v>199.83</v>
      </c>
      <c r="O2468" s="14">
        <v>209.82</v>
      </c>
      <c r="P2468" s="22" t="s">
        <v>345</v>
      </c>
      <c r="Q2468" s="15" t="s">
        <v>270</v>
      </c>
      <c r="R2468" s="15" t="s">
        <v>6235</v>
      </c>
    </row>
    <row r="2469" spans="1:18" ht="24" x14ac:dyDescent="0.2">
      <c r="A2469" s="12" t="s">
        <v>6246</v>
      </c>
      <c r="B2469" s="13"/>
      <c r="C2469" s="12" t="s">
        <v>6232</v>
      </c>
      <c r="D2469" s="13" t="s">
        <v>2067</v>
      </c>
      <c r="E2469" s="19">
        <v>38.270000000000003</v>
      </c>
      <c r="F2469" s="14">
        <v>40.18</v>
      </c>
      <c r="G2469" s="13" t="s">
        <v>19</v>
      </c>
      <c r="H2469" s="12" t="s">
        <v>551</v>
      </c>
      <c r="I2469" s="12" t="s">
        <v>2769</v>
      </c>
      <c r="J2469" s="12" t="s">
        <v>6244</v>
      </c>
      <c r="K2469" s="16" t="s">
        <v>6240</v>
      </c>
      <c r="L2469" s="19">
        <v>7.65</v>
      </c>
      <c r="M2469" s="14">
        <v>8.0399999999999991</v>
      </c>
      <c r="N2469" s="19">
        <v>382.67</v>
      </c>
      <c r="O2469" s="14">
        <v>401.8</v>
      </c>
      <c r="P2469" s="22" t="s">
        <v>345</v>
      </c>
      <c r="Q2469" s="15" t="s">
        <v>270</v>
      </c>
      <c r="R2469" s="15" t="s">
        <v>6235</v>
      </c>
    </row>
    <row r="2470" spans="1:18" ht="24" x14ac:dyDescent="0.2">
      <c r="A2470" s="12" t="s">
        <v>6247</v>
      </c>
      <c r="B2470" s="13"/>
      <c r="C2470" s="12" t="s">
        <v>6232</v>
      </c>
      <c r="D2470" s="13" t="s">
        <v>2067</v>
      </c>
      <c r="E2470" s="19">
        <v>36.08</v>
      </c>
      <c r="F2470" s="14">
        <v>37.880000000000003</v>
      </c>
      <c r="G2470" s="13" t="s">
        <v>19</v>
      </c>
      <c r="H2470" s="12" t="s">
        <v>551</v>
      </c>
      <c r="I2470" s="12" t="s">
        <v>2769</v>
      </c>
      <c r="J2470" s="12" t="s">
        <v>6244</v>
      </c>
      <c r="K2470" s="16" t="s">
        <v>6248</v>
      </c>
      <c r="L2470" s="19">
        <v>14.43</v>
      </c>
      <c r="M2470" s="14">
        <v>15.15</v>
      </c>
      <c r="N2470" s="19">
        <v>721.5</v>
      </c>
      <c r="O2470" s="14">
        <v>757.58</v>
      </c>
      <c r="P2470" s="22" t="s">
        <v>345</v>
      </c>
      <c r="Q2470" s="15" t="s">
        <v>270</v>
      </c>
      <c r="R2470" s="15" t="s">
        <v>6235</v>
      </c>
    </row>
    <row r="2471" spans="1:18" ht="24" x14ac:dyDescent="0.2">
      <c r="A2471" s="12" t="s">
        <v>6249</v>
      </c>
      <c r="B2471" s="13"/>
      <c r="C2471" s="12" t="s">
        <v>6232</v>
      </c>
      <c r="D2471" s="13" t="s">
        <v>2067</v>
      </c>
      <c r="E2471" s="19">
        <v>39.97</v>
      </c>
      <c r="F2471" s="14">
        <v>41.96</v>
      </c>
      <c r="G2471" s="13" t="s">
        <v>19</v>
      </c>
      <c r="H2471" s="12" t="s">
        <v>352</v>
      </c>
      <c r="I2471" s="12" t="s">
        <v>353</v>
      </c>
      <c r="J2471" s="12" t="s">
        <v>6250</v>
      </c>
      <c r="K2471" s="16" t="s">
        <v>6245</v>
      </c>
      <c r="L2471" s="19">
        <v>4</v>
      </c>
      <c r="M2471" s="14">
        <v>4.2</v>
      </c>
      <c r="N2471" s="19">
        <v>199.83</v>
      </c>
      <c r="O2471" s="14">
        <v>209.82</v>
      </c>
      <c r="P2471" s="22" t="s">
        <v>345</v>
      </c>
      <c r="Q2471" s="15" t="s">
        <v>270</v>
      </c>
      <c r="R2471" s="15" t="s">
        <v>6235</v>
      </c>
    </row>
    <row r="2472" spans="1:18" ht="24" x14ac:dyDescent="0.2">
      <c r="A2472" s="12" t="s">
        <v>6251</v>
      </c>
      <c r="B2472" s="13"/>
      <c r="C2472" s="12" t="s">
        <v>6232</v>
      </c>
      <c r="D2472" s="13" t="s">
        <v>2067</v>
      </c>
      <c r="E2472" s="19">
        <v>36.04</v>
      </c>
      <c r="F2472" s="14">
        <v>37.840000000000003</v>
      </c>
      <c r="G2472" s="13" t="s">
        <v>19</v>
      </c>
      <c r="H2472" s="12" t="s">
        <v>352</v>
      </c>
      <c r="I2472" s="12" t="s">
        <v>353</v>
      </c>
      <c r="J2472" s="12" t="s">
        <v>6250</v>
      </c>
      <c r="K2472" s="16" t="s">
        <v>6240</v>
      </c>
      <c r="L2472" s="19">
        <v>7.21</v>
      </c>
      <c r="M2472" s="14">
        <v>7.57</v>
      </c>
      <c r="N2472" s="19">
        <v>360.38</v>
      </c>
      <c r="O2472" s="14">
        <v>378.4</v>
      </c>
      <c r="P2472" s="22" t="s">
        <v>345</v>
      </c>
      <c r="Q2472" s="15" t="s">
        <v>270</v>
      </c>
      <c r="R2472" s="15" t="s">
        <v>6235</v>
      </c>
    </row>
    <row r="2473" spans="1:18" ht="24" x14ac:dyDescent="0.2">
      <c r="A2473" s="12" t="s">
        <v>6252</v>
      </c>
      <c r="B2473" s="13"/>
      <c r="C2473" s="12" t="s">
        <v>6232</v>
      </c>
      <c r="D2473" s="13" t="s">
        <v>2067</v>
      </c>
      <c r="E2473" s="19">
        <v>36.08</v>
      </c>
      <c r="F2473" s="14">
        <v>37.880000000000003</v>
      </c>
      <c r="G2473" s="13" t="s">
        <v>19</v>
      </c>
      <c r="H2473" s="12" t="s">
        <v>352</v>
      </c>
      <c r="I2473" s="12" t="s">
        <v>353</v>
      </c>
      <c r="J2473" s="12" t="s">
        <v>6250</v>
      </c>
      <c r="K2473" s="16" t="s">
        <v>6248</v>
      </c>
      <c r="L2473" s="19">
        <v>14.43</v>
      </c>
      <c r="M2473" s="14">
        <v>15.15</v>
      </c>
      <c r="N2473" s="19">
        <v>721.5</v>
      </c>
      <c r="O2473" s="14">
        <v>757.58</v>
      </c>
      <c r="P2473" s="22" t="s">
        <v>345</v>
      </c>
      <c r="Q2473" s="15" t="s">
        <v>270</v>
      </c>
      <c r="R2473" s="15" t="s">
        <v>6235</v>
      </c>
    </row>
    <row r="2474" spans="1:18" ht="24" x14ac:dyDescent="0.2">
      <c r="A2474" s="12" t="s">
        <v>6253</v>
      </c>
      <c r="B2474" s="13"/>
      <c r="C2474" s="12" t="s">
        <v>6232</v>
      </c>
      <c r="D2474" s="13" t="s">
        <v>2067</v>
      </c>
      <c r="E2474" s="19">
        <v>42.39</v>
      </c>
      <c r="F2474" s="14">
        <v>44.51</v>
      </c>
      <c r="G2474" s="13" t="s">
        <v>19</v>
      </c>
      <c r="H2474" s="12" t="s">
        <v>551</v>
      </c>
      <c r="I2474" s="12" t="s">
        <v>2769</v>
      </c>
      <c r="J2474" s="12" t="s">
        <v>6244</v>
      </c>
      <c r="K2474" s="16" t="s">
        <v>6254</v>
      </c>
      <c r="L2474" s="19">
        <v>847.88</v>
      </c>
      <c r="M2474" s="14">
        <v>890.27</v>
      </c>
      <c r="N2474" s="19">
        <v>847.88</v>
      </c>
      <c r="O2474" s="14">
        <v>890.27</v>
      </c>
      <c r="P2474" s="22" t="s">
        <v>345</v>
      </c>
      <c r="Q2474" s="15" t="s">
        <v>270</v>
      </c>
      <c r="R2474" s="15" t="s">
        <v>6235</v>
      </c>
    </row>
    <row r="2475" spans="1:18" x14ac:dyDescent="0.2">
      <c r="A2475" s="12" t="s">
        <v>6255</v>
      </c>
      <c r="B2475" s="13" t="s">
        <v>1175</v>
      </c>
      <c r="C2475" s="12" t="s">
        <v>6256</v>
      </c>
      <c r="D2475" s="13" t="s">
        <v>1020</v>
      </c>
      <c r="E2475" s="19"/>
      <c r="F2475" s="14"/>
      <c r="G2475" s="13" t="s">
        <v>350</v>
      </c>
      <c r="H2475" s="12"/>
      <c r="I2475" s="12"/>
      <c r="J2475" s="12"/>
      <c r="K2475" s="16"/>
      <c r="L2475" s="19">
        <v>0</v>
      </c>
      <c r="M2475" s="14">
        <v>0</v>
      </c>
      <c r="N2475" s="19">
        <v>0</v>
      </c>
      <c r="O2475" s="14">
        <v>0</v>
      </c>
      <c r="P2475" s="22"/>
      <c r="Q2475" s="15" t="s">
        <v>271</v>
      </c>
      <c r="R2475" s="15"/>
    </row>
    <row r="2476" spans="1:18" ht="36" x14ac:dyDescent="0.2">
      <c r="A2476" s="12" t="s">
        <v>10149</v>
      </c>
      <c r="B2476" s="13"/>
      <c r="C2476" s="12" t="s">
        <v>6256</v>
      </c>
      <c r="D2476" s="13" t="s">
        <v>1020</v>
      </c>
      <c r="E2476" s="19">
        <v>47.67</v>
      </c>
      <c r="F2476" s="14">
        <v>50.05</v>
      </c>
      <c r="G2476" s="13" t="s">
        <v>19</v>
      </c>
      <c r="H2476" s="12" t="s">
        <v>899</v>
      </c>
      <c r="I2476" s="12" t="s">
        <v>900</v>
      </c>
      <c r="J2476" s="12" t="s">
        <v>10027</v>
      </c>
      <c r="K2476" s="16" t="s">
        <v>6277</v>
      </c>
      <c r="L2476" s="19">
        <v>4.7699999999999996</v>
      </c>
      <c r="M2476" s="14">
        <v>5.01</v>
      </c>
      <c r="N2476" s="19">
        <v>143.01</v>
      </c>
      <c r="O2476" s="14">
        <v>150.16</v>
      </c>
      <c r="P2476" s="22" t="s">
        <v>345</v>
      </c>
      <c r="Q2476" s="15" t="s">
        <v>271</v>
      </c>
      <c r="R2476" s="15" t="s">
        <v>6258</v>
      </c>
    </row>
    <row r="2477" spans="1:18" ht="36" x14ac:dyDescent="0.2">
      <c r="A2477" s="12" t="s">
        <v>10150</v>
      </c>
      <c r="B2477" s="13"/>
      <c r="C2477" s="12" t="s">
        <v>6256</v>
      </c>
      <c r="D2477" s="13" t="s">
        <v>1020</v>
      </c>
      <c r="E2477" s="19">
        <v>49.7</v>
      </c>
      <c r="F2477" s="14">
        <v>52.19</v>
      </c>
      <c r="G2477" s="13" t="s">
        <v>19</v>
      </c>
      <c r="H2477" s="12" t="s">
        <v>899</v>
      </c>
      <c r="I2477" s="12" t="s">
        <v>900</v>
      </c>
      <c r="J2477" s="12" t="s">
        <v>10027</v>
      </c>
      <c r="K2477" s="16" t="s">
        <v>6279</v>
      </c>
      <c r="L2477" s="19">
        <v>9.94</v>
      </c>
      <c r="M2477" s="14">
        <v>10.44</v>
      </c>
      <c r="N2477" s="19">
        <v>298.2</v>
      </c>
      <c r="O2477" s="14">
        <v>313.11</v>
      </c>
      <c r="P2477" s="22" t="s">
        <v>345</v>
      </c>
      <c r="Q2477" s="15" t="s">
        <v>271</v>
      </c>
      <c r="R2477" s="15" t="s">
        <v>6258</v>
      </c>
    </row>
    <row r="2478" spans="1:18" ht="36" x14ac:dyDescent="0.2">
      <c r="A2478" s="12" t="s">
        <v>10151</v>
      </c>
      <c r="B2478" s="13"/>
      <c r="C2478" s="12" t="s">
        <v>6256</v>
      </c>
      <c r="D2478" s="13" t="s">
        <v>1020</v>
      </c>
      <c r="E2478" s="19">
        <v>45.24</v>
      </c>
      <c r="F2478" s="14">
        <v>47.5</v>
      </c>
      <c r="G2478" s="13" t="s">
        <v>19</v>
      </c>
      <c r="H2478" s="12" t="s">
        <v>899</v>
      </c>
      <c r="I2478" s="12" t="s">
        <v>900</v>
      </c>
      <c r="J2478" s="12" t="s">
        <v>10027</v>
      </c>
      <c r="K2478" s="16" t="s">
        <v>6281</v>
      </c>
      <c r="L2478" s="19">
        <v>27.14</v>
      </c>
      <c r="M2478" s="14">
        <v>28.5</v>
      </c>
      <c r="N2478" s="19">
        <v>814.24</v>
      </c>
      <c r="O2478" s="14">
        <v>854.95</v>
      </c>
      <c r="P2478" s="22" t="s">
        <v>345</v>
      </c>
      <c r="Q2478" s="15" t="s">
        <v>271</v>
      </c>
      <c r="R2478" s="15" t="s">
        <v>6258</v>
      </c>
    </row>
    <row r="2479" spans="1:18" ht="36" x14ac:dyDescent="0.2">
      <c r="A2479" s="12" t="s">
        <v>10152</v>
      </c>
      <c r="B2479" s="13"/>
      <c r="C2479" s="12" t="s">
        <v>6256</v>
      </c>
      <c r="D2479" s="13" t="s">
        <v>1020</v>
      </c>
      <c r="E2479" s="19">
        <v>44.17</v>
      </c>
      <c r="F2479" s="14">
        <v>46.38</v>
      </c>
      <c r="G2479" s="13" t="s">
        <v>19</v>
      </c>
      <c r="H2479" s="12" t="s">
        <v>899</v>
      </c>
      <c r="I2479" s="12" t="s">
        <v>900</v>
      </c>
      <c r="J2479" s="12" t="s">
        <v>10027</v>
      </c>
      <c r="K2479" s="16" t="s">
        <v>6283</v>
      </c>
      <c r="L2479" s="19">
        <v>44.17</v>
      </c>
      <c r="M2479" s="14">
        <v>46.38</v>
      </c>
      <c r="N2479" s="19">
        <v>1325.24</v>
      </c>
      <c r="O2479" s="14">
        <v>1391.5</v>
      </c>
      <c r="P2479" s="22" t="s">
        <v>345</v>
      </c>
      <c r="Q2479" s="15" t="s">
        <v>271</v>
      </c>
      <c r="R2479" s="15" t="s">
        <v>6258</v>
      </c>
    </row>
    <row r="2480" spans="1:18" x14ac:dyDescent="0.2">
      <c r="A2480" s="12" t="s">
        <v>6261</v>
      </c>
      <c r="B2480" s="13"/>
      <c r="C2480" s="12" t="s">
        <v>6256</v>
      </c>
      <c r="D2480" s="13" t="s">
        <v>1020</v>
      </c>
      <c r="E2480" s="19">
        <v>45.5</v>
      </c>
      <c r="F2480" s="14">
        <v>47.78</v>
      </c>
      <c r="G2480" s="13" t="s">
        <v>19</v>
      </c>
      <c r="H2480" s="12" t="s">
        <v>366</v>
      </c>
      <c r="I2480" s="12" t="s">
        <v>367</v>
      </c>
      <c r="J2480" s="12" t="s">
        <v>6262</v>
      </c>
      <c r="K2480" s="16" t="s">
        <v>6257</v>
      </c>
      <c r="L2480" s="19">
        <v>4.55</v>
      </c>
      <c r="M2480" s="14">
        <v>4.78</v>
      </c>
      <c r="N2480" s="19">
        <v>136.5</v>
      </c>
      <c r="O2480" s="14">
        <v>143.33000000000001</v>
      </c>
      <c r="P2480" s="22" t="s">
        <v>345</v>
      </c>
      <c r="Q2480" s="15" t="s">
        <v>271</v>
      </c>
      <c r="R2480" s="15" t="s">
        <v>6258</v>
      </c>
    </row>
    <row r="2481" spans="1:18" x14ac:dyDescent="0.2">
      <c r="A2481" s="12" t="s">
        <v>6263</v>
      </c>
      <c r="B2481" s="13"/>
      <c r="C2481" s="12" t="s">
        <v>6256</v>
      </c>
      <c r="D2481" s="13" t="s">
        <v>1020</v>
      </c>
      <c r="E2481" s="19">
        <v>50.1</v>
      </c>
      <c r="F2481" s="14">
        <v>52.61</v>
      </c>
      <c r="G2481" s="13" t="s">
        <v>19</v>
      </c>
      <c r="H2481" s="12" t="s">
        <v>366</v>
      </c>
      <c r="I2481" s="12" t="s">
        <v>367</v>
      </c>
      <c r="J2481" s="12" t="s">
        <v>6262</v>
      </c>
      <c r="K2481" s="16" t="s">
        <v>6259</v>
      </c>
      <c r="L2481" s="19">
        <v>10.02</v>
      </c>
      <c r="M2481" s="14">
        <v>10.52</v>
      </c>
      <c r="N2481" s="19">
        <v>601.20000000000005</v>
      </c>
      <c r="O2481" s="14">
        <v>631.26</v>
      </c>
      <c r="P2481" s="22" t="s">
        <v>345</v>
      </c>
      <c r="Q2481" s="15" t="s">
        <v>271</v>
      </c>
      <c r="R2481" s="15" t="s">
        <v>6258</v>
      </c>
    </row>
    <row r="2482" spans="1:18" x14ac:dyDescent="0.2">
      <c r="A2482" s="12" t="s">
        <v>6264</v>
      </c>
      <c r="B2482" s="13"/>
      <c r="C2482" s="12" t="s">
        <v>6256</v>
      </c>
      <c r="D2482" s="13" t="s">
        <v>1020</v>
      </c>
      <c r="E2482" s="19">
        <v>41.39</v>
      </c>
      <c r="F2482" s="14">
        <v>43.46</v>
      </c>
      <c r="G2482" s="13" t="s">
        <v>19</v>
      </c>
      <c r="H2482" s="12" t="s">
        <v>366</v>
      </c>
      <c r="I2482" s="12" t="s">
        <v>367</v>
      </c>
      <c r="J2482" s="12" t="s">
        <v>6262</v>
      </c>
      <c r="K2482" s="16" t="s">
        <v>6260</v>
      </c>
      <c r="L2482" s="19">
        <v>41.39</v>
      </c>
      <c r="M2482" s="14">
        <v>43.46</v>
      </c>
      <c r="N2482" s="19">
        <v>1241.6600000000001</v>
      </c>
      <c r="O2482" s="14">
        <v>1303.74</v>
      </c>
      <c r="P2482" s="22" t="s">
        <v>345</v>
      </c>
      <c r="Q2482" s="15" t="s">
        <v>271</v>
      </c>
      <c r="R2482" s="15" t="s">
        <v>6258</v>
      </c>
    </row>
    <row r="2483" spans="1:18" x14ac:dyDescent="0.2">
      <c r="A2483" s="12" t="s">
        <v>6265</v>
      </c>
      <c r="B2483" s="13"/>
      <c r="C2483" s="12" t="s">
        <v>6256</v>
      </c>
      <c r="D2483" s="13" t="s">
        <v>1020</v>
      </c>
      <c r="E2483" s="19">
        <v>50.1</v>
      </c>
      <c r="F2483" s="14">
        <v>52.61</v>
      </c>
      <c r="G2483" s="13" t="s">
        <v>19</v>
      </c>
      <c r="H2483" s="12" t="s">
        <v>3455</v>
      </c>
      <c r="I2483" s="12" t="s">
        <v>6266</v>
      </c>
      <c r="J2483" s="12" t="s">
        <v>6267</v>
      </c>
      <c r="K2483" s="16" t="s">
        <v>6268</v>
      </c>
      <c r="L2483" s="19">
        <v>10.02</v>
      </c>
      <c r="M2483" s="14">
        <v>10.52</v>
      </c>
      <c r="N2483" s="19">
        <v>601.20000000000005</v>
      </c>
      <c r="O2483" s="14">
        <v>631.26</v>
      </c>
      <c r="P2483" s="22" t="s">
        <v>345</v>
      </c>
      <c r="Q2483" s="15" t="s">
        <v>271</v>
      </c>
      <c r="R2483" s="15" t="s">
        <v>6258</v>
      </c>
    </row>
    <row r="2484" spans="1:18" x14ac:dyDescent="0.2">
      <c r="A2484" s="12" t="s">
        <v>6269</v>
      </c>
      <c r="B2484" s="13"/>
      <c r="C2484" s="12" t="s">
        <v>6256</v>
      </c>
      <c r="D2484" s="13" t="s">
        <v>1020</v>
      </c>
      <c r="E2484" s="19">
        <v>41.45</v>
      </c>
      <c r="F2484" s="14">
        <v>43.52</v>
      </c>
      <c r="G2484" s="13" t="s">
        <v>19</v>
      </c>
      <c r="H2484" s="12" t="s">
        <v>3455</v>
      </c>
      <c r="I2484" s="12" t="s">
        <v>6266</v>
      </c>
      <c r="J2484" s="12" t="s">
        <v>6267</v>
      </c>
      <c r="K2484" s="16" t="s">
        <v>6270</v>
      </c>
      <c r="L2484" s="19">
        <v>41.45</v>
      </c>
      <c r="M2484" s="14">
        <v>43.52</v>
      </c>
      <c r="N2484" s="19">
        <v>1243.4000000000001</v>
      </c>
      <c r="O2484" s="14">
        <v>1305.57</v>
      </c>
      <c r="P2484" s="22" t="s">
        <v>345</v>
      </c>
      <c r="Q2484" s="15" t="s">
        <v>271</v>
      </c>
      <c r="R2484" s="15" t="s">
        <v>6258</v>
      </c>
    </row>
    <row r="2485" spans="1:18" ht="24" x14ac:dyDescent="0.2">
      <c r="A2485" s="12" t="s">
        <v>6271</v>
      </c>
      <c r="B2485" s="13"/>
      <c r="C2485" s="12" t="s">
        <v>6256</v>
      </c>
      <c r="D2485" s="13" t="s">
        <v>1020</v>
      </c>
      <c r="E2485" s="19">
        <v>54.5</v>
      </c>
      <c r="F2485" s="14">
        <v>57.23</v>
      </c>
      <c r="G2485" s="13" t="s">
        <v>19</v>
      </c>
      <c r="H2485" s="12" t="s">
        <v>3455</v>
      </c>
      <c r="I2485" s="12" t="s">
        <v>6272</v>
      </c>
      <c r="J2485" s="12" t="s">
        <v>6267</v>
      </c>
      <c r="K2485" s="16" t="s">
        <v>6273</v>
      </c>
      <c r="L2485" s="19">
        <v>5.45</v>
      </c>
      <c r="M2485" s="14">
        <v>5.72</v>
      </c>
      <c r="N2485" s="19">
        <v>163.5</v>
      </c>
      <c r="O2485" s="14">
        <v>171.68</v>
      </c>
      <c r="P2485" s="22" t="s">
        <v>345</v>
      </c>
      <c r="Q2485" s="15" t="s">
        <v>271</v>
      </c>
      <c r="R2485" s="15" t="s">
        <v>6258</v>
      </c>
    </row>
    <row r="2486" spans="1:18" ht="24" x14ac:dyDescent="0.2">
      <c r="A2486" s="12" t="s">
        <v>6274</v>
      </c>
      <c r="B2486" s="13"/>
      <c r="C2486" s="12" t="s">
        <v>6256</v>
      </c>
      <c r="D2486" s="13" t="s">
        <v>1020</v>
      </c>
      <c r="E2486" s="19">
        <v>68.099999999999994</v>
      </c>
      <c r="F2486" s="14">
        <v>71.510000000000005</v>
      </c>
      <c r="G2486" s="13" t="s">
        <v>19</v>
      </c>
      <c r="H2486" s="12" t="s">
        <v>645</v>
      </c>
      <c r="I2486" s="12" t="s">
        <v>6275</v>
      </c>
      <c r="J2486" s="12" t="s">
        <v>6276</v>
      </c>
      <c r="K2486" s="16" t="s">
        <v>6277</v>
      </c>
      <c r="L2486" s="19">
        <v>6.81</v>
      </c>
      <c r="M2486" s="14">
        <v>7.15</v>
      </c>
      <c r="N2486" s="19">
        <v>204.3</v>
      </c>
      <c r="O2486" s="14">
        <v>214.52</v>
      </c>
      <c r="P2486" s="22" t="s">
        <v>345</v>
      </c>
      <c r="Q2486" s="15" t="s">
        <v>271</v>
      </c>
      <c r="R2486" s="15" t="s">
        <v>6258</v>
      </c>
    </row>
    <row r="2487" spans="1:18" ht="24" x14ac:dyDescent="0.2">
      <c r="A2487" s="12" t="s">
        <v>6278</v>
      </c>
      <c r="B2487" s="13"/>
      <c r="C2487" s="12" t="s">
        <v>6256</v>
      </c>
      <c r="D2487" s="13" t="s">
        <v>1020</v>
      </c>
      <c r="E2487" s="19">
        <v>70.400000000000006</v>
      </c>
      <c r="F2487" s="14">
        <v>73.92</v>
      </c>
      <c r="G2487" s="13" t="s">
        <v>19</v>
      </c>
      <c r="H2487" s="12" t="s">
        <v>645</v>
      </c>
      <c r="I2487" s="12" t="s">
        <v>6275</v>
      </c>
      <c r="J2487" s="12" t="s">
        <v>6276</v>
      </c>
      <c r="K2487" s="16" t="s">
        <v>6279</v>
      </c>
      <c r="L2487" s="19">
        <v>14.08</v>
      </c>
      <c r="M2487" s="14">
        <v>14.78</v>
      </c>
      <c r="N2487" s="19">
        <v>422.4</v>
      </c>
      <c r="O2487" s="14">
        <v>443.52</v>
      </c>
      <c r="P2487" s="22" t="s">
        <v>345</v>
      </c>
      <c r="Q2487" s="15" t="s">
        <v>271</v>
      </c>
      <c r="R2487" s="15" t="s">
        <v>6258</v>
      </c>
    </row>
    <row r="2488" spans="1:18" ht="24" x14ac:dyDescent="0.2">
      <c r="A2488" s="12" t="s">
        <v>6280</v>
      </c>
      <c r="B2488" s="13"/>
      <c r="C2488" s="12" t="s">
        <v>6256</v>
      </c>
      <c r="D2488" s="13" t="s">
        <v>1020</v>
      </c>
      <c r="E2488" s="19">
        <v>64.62</v>
      </c>
      <c r="F2488" s="14">
        <v>67.849999999999994</v>
      </c>
      <c r="G2488" s="13" t="s">
        <v>19</v>
      </c>
      <c r="H2488" s="12" t="s">
        <v>645</v>
      </c>
      <c r="I2488" s="12" t="s">
        <v>6275</v>
      </c>
      <c r="J2488" s="12" t="s">
        <v>6276</v>
      </c>
      <c r="K2488" s="16" t="s">
        <v>6281</v>
      </c>
      <c r="L2488" s="19">
        <v>38.770000000000003</v>
      </c>
      <c r="M2488" s="14">
        <v>40.71</v>
      </c>
      <c r="N2488" s="19">
        <v>1163.2</v>
      </c>
      <c r="O2488" s="14">
        <v>1221.3599999999999</v>
      </c>
      <c r="P2488" s="22" t="s">
        <v>345</v>
      </c>
      <c r="Q2488" s="15" t="s">
        <v>271</v>
      </c>
      <c r="R2488" s="15" t="s">
        <v>6258</v>
      </c>
    </row>
    <row r="2489" spans="1:18" ht="24" x14ac:dyDescent="0.2">
      <c r="A2489" s="12" t="s">
        <v>6282</v>
      </c>
      <c r="B2489" s="13"/>
      <c r="C2489" s="12" t="s">
        <v>6256</v>
      </c>
      <c r="D2489" s="13" t="s">
        <v>1020</v>
      </c>
      <c r="E2489" s="19">
        <v>62.59</v>
      </c>
      <c r="F2489" s="14">
        <v>65.72</v>
      </c>
      <c r="G2489" s="13" t="s">
        <v>19</v>
      </c>
      <c r="H2489" s="12" t="s">
        <v>645</v>
      </c>
      <c r="I2489" s="12" t="s">
        <v>6275</v>
      </c>
      <c r="J2489" s="12" t="s">
        <v>6276</v>
      </c>
      <c r="K2489" s="16" t="s">
        <v>6283</v>
      </c>
      <c r="L2489" s="19">
        <v>62.59</v>
      </c>
      <c r="M2489" s="14">
        <v>65.72</v>
      </c>
      <c r="N2489" s="19">
        <v>1877.7</v>
      </c>
      <c r="O2489" s="14">
        <v>1971.59</v>
      </c>
      <c r="P2489" s="22" t="s">
        <v>345</v>
      </c>
      <c r="Q2489" s="15" t="s">
        <v>271</v>
      </c>
      <c r="R2489" s="15" t="s">
        <v>6258</v>
      </c>
    </row>
    <row r="2490" spans="1:18" ht="24" x14ac:dyDescent="0.2">
      <c r="A2490" s="12" t="s">
        <v>6284</v>
      </c>
      <c r="B2490" s="13"/>
      <c r="C2490" s="12" t="s">
        <v>6256</v>
      </c>
      <c r="D2490" s="13" t="s">
        <v>1020</v>
      </c>
      <c r="E2490" s="19">
        <v>81.53</v>
      </c>
      <c r="F2490" s="14">
        <v>85.61</v>
      </c>
      <c r="G2490" s="13" t="s">
        <v>19</v>
      </c>
      <c r="H2490" s="12" t="s">
        <v>6285</v>
      </c>
      <c r="I2490" s="12" t="s">
        <v>6286</v>
      </c>
      <c r="J2490" s="12" t="s">
        <v>6287</v>
      </c>
      <c r="K2490" s="16" t="s">
        <v>6288</v>
      </c>
      <c r="L2490" s="19">
        <v>12.23</v>
      </c>
      <c r="M2490" s="14">
        <v>12.84</v>
      </c>
      <c r="N2490" s="19">
        <v>366.9</v>
      </c>
      <c r="O2490" s="14">
        <v>385.25</v>
      </c>
      <c r="P2490" s="22" t="s">
        <v>345</v>
      </c>
      <c r="Q2490" s="15" t="s">
        <v>271</v>
      </c>
      <c r="R2490" s="15" t="s">
        <v>6258</v>
      </c>
    </row>
    <row r="2491" spans="1:18" ht="24" x14ac:dyDescent="0.2">
      <c r="A2491" s="12" t="s">
        <v>6289</v>
      </c>
      <c r="B2491" s="13"/>
      <c r="C2491" s="12" t="s">
        <v>6256</v>
      </c>
      <c r="D2491" s="13" t="s">
        <v>1020</v>
      </c>
      <c r="E2491" s="19">
        <v>76.63</v>
      </c>
      <c r="F2491" s="14">
        <v>80.47</v>
      </c>
      <c r="G2491" s="13" t="s">
        <v>19</v>
      </c>
      <c r="H2491" s="12" t="s">
        <v>6285</v>
      </c>
      <c r="I2491" s="12" t="s">
        <v>6286</v>
      </c>
      <c r="J2491" s="12" t="s">
        <v>6287</v>
      </c>
      <c r="K2491" s="16" t="s">
        <v>6290</v>
      </c>
      <c r="L2491" s="19">
        <v>15.33</v>
      </c>
      <c r="M2491" s="14">
        <v>16.09</v>
      </c>
      <c r="N2491" s="19">
        <v>919.6</v>
      </c>
      <c r="O2491" s="14">
        <v>965.58</v>
      </c>
      <c r="P2491" s="22" t="s">
        <v>345</v>
      </c>
      <c r="Q2491" s="15" t="s">
        <v>271</v>
      </c>
      <c r="R2491" s="15" t="s">
        <v>6258</v>
      </c>
    </row>
    <row r="2492" spans="1:18" ht="24" x14ac:dyDescent="0.2">
      <c r="A2492" s="12" t="s">
        <v>6291</v>
      </c>
      <c r="B2492" s="13"/>
      <c r="C2492" s="12" t="s">
        <v>6256</v>
      </c>
      <c r="D2492" s="13" t="s">
        <v>1020</v>
      </c>
      <c r="E2492" s="19">
        <v>79.94</v>
      </c>
      <c r="F2492" s="14">
        <v>83.93</v>
      </c>
      <c r="G2492" s="13" t="s">
        <v>19</v>
      </c>
      <c r="H2492" s="12" t="s">
        <v>6285</v>
      </c>
      <c r="I2492" s="12" t="s">
        <v>6286</v>
      </c>
      <c r="J2492" s="12" t="s">
        <v>6287</v>
      </c>
      <c r="K2492" s="16" t="s">
        <v>6292</v>
      </c>
      <c r="L2492" s="19">
        <v>63.95</v>
      </c>
      <c r="M2492" s="14">
        <v>67.150000000000006</v>
      </c>
      <c r="N2492" s="19">
        <v>1918.5</v>
      </c>
      <c r="O2492" s="14">
        <v>2014.43</v>
      </c>
      <c r="P2492" s="22" t="s">
        <v>345</v>
      </c>
      <c r="Q2492" s="15" t="s">
        <v>271</v>
      </c>
      <c r="R2492" s="15" t="s">
        <v>6258</v>
      </c>
    </row>
    <row r="2493" spans="1:18" ht="24" x14ac:dyDescent="0.2">
      <c r="A2493" s="12" t="s">
        <v>6295</v>
      </c>
      <c r="B2493" s="13"/>
      <c r="C2493" s="12" t="s">
        <v>6293</v>
      </c>
      <c r="D2493" s="13" t="s">
        <v>4444</v>
      </c>
      <c r="E2493" s="19">
        <v>3.94</v>
      </c>
      <c r="F2493" s="14">
        <v>4.1399999999999997</v>
      </c>
      <c r="G2493" s="13" t="s">
        <v>19</v>
      </c>
      <c r="H2493" s="12" t="s">
        <v>1132</v>
      </c>
      <c r="I2493" s="12" t="s">
        <v>6296</v>
      </c>
      <c r="J2493" s="12" t="s">
        <v>6297</v>
      </c>
      <c r="K2493" s="16" t="s">
        <v>6294</v>
      </c>
      <c r="L2493" s="19">
        <v>1.31</v>
      </c>
      <c r="M2493" s="14">
        <v>1.38</v>
      </c>
      <c r="N2493" s="19">
        <v>131.46</v>
      </c>
      <c r="O2493" s="14">
        <v>138.03</v>
      </c>
      <c r="P2493" s="22" t="s">
        <v>14</v>
      </c>
      <c r="Q2493" s="15"/>
      <c r="R2493" s="15"/>
    </row>
    <row r="2494" spans="1:18" ht="24" x14ac:dyDescent="0.2">
      <c r="A2494" s="12" t="s">
        <v>6298</v>
      </c>
      <c r="B2494" s="13"/>
      <c r="C2494" s="12" t="s">
        <v>4975</v>
      </c>
      <c r="D2494" s="13" t="s">
        <v>1231</v>
      </c>
      <c r="E2494" s="19">
        <v>0.78</v>
      </c>
      <c r="F2494" s="14">
        <v>0.82</v>
      </c>
      <c r="G2494" s="13" t="s">
        <v>19</v>
      </c>
      <c r="H2494" s="12" t="s">
        <v>366</v>
      </c>
      <c r="I2494" s="12" t="s">
        <v>6299</v>
      </c>
      <c r="J2494" s="12" t="s">
        <v>6300</v>
      </c>
      <c r="K2494" s="16" t="s">
        <v>2171</v>
      </c>
      <c r="L2494" s="19">
        <v>0.78</v>
      </c>
      <c r="M2494" s="14">
        <v>0.82</v>
      </c>
      <c r="N2494" s="19">
        <v>23.31</v>
      </c>
      <c r="O2494" s="14">
        <v>24.48</v>
      </c>
      <c r="P2494" s="22" t="s">
        <v>345</v>
      </c>
      <c r="Q2494" s="15"/>
      <c r="R2494" s="15" t="s">
        <v>3578</v>
      </c>
    </row>
    <row r="2495" spans="1:18" ht="24" x14ac:dyDescent="0.2">
      <c r="A2495" s="12" t="s">
        <v>6301</v>
      </c>
      <c r="B2495" s="13"/>
      <c r="C2495" s="12" t="s">
        <v>4975</v>
      </c>
      <c r="D2495" s="13" t="s">
        <v>1231</v>
      </c>
      <c r="E2495" s="19">
        <v>1.1100000000000001</v>
      </c>
      <c r="F2495" s="14">
        <v>1.17</v>
      </c>
      <c r="G2495" s="13" t="s">
        <v>19</v>
      </c>
      <c r="H2495" s="12" t="s">
        <v>5464</v>
      </c>
      <c r="I2495" s="12" t="s">
        <v>5465</v>
      </c>
      <c r="J2495" s="12" t="s">
        <v>6302</v>
      </c>
      <c r="K2495" s="16" t="s">
        <v>2171</v>
      </c>
      <c r="L2495" s="19">
        <v>1.1100000000000001</v>
      </c>
      <c r="M2495" s="14">
        <v>1.17</v>
      </c>
      <c r="N2495" s="19">
        <v>33.299999999999997</v>
      </c>
      <c r="O2495" s="14">
        <v>34.97</v>
      </c>
      <c r="P2495" s="22" t="s">
        <v>345</v>
      </c>
      <c r="Q2495" s="15"/>
      <c r="R2495" s="15" t="s">
        <v>3578</v>
      </c>
    </row>
    <row r="2496" spans="1:18" ht="36" x14ac:dyDescent="0.2">
      <c r="A2496" s="12" t="s">
        <v>10153</v>
      </c>
      <c r="B2496" s="13" t="s">
        <v>1175</v>
      </c>
      <c r="C2496" s="12" t="s">
        <v>6304</v>
      </c>
      <c r="D2496" s="13" t="s">
        <v>1217</v>
      </c>
      <c r="E2496" s="19">
        <v>2202.12</v>
      </c>
      <c r="F2496" s="14">
        <v>2312.2199999999998</v>
      </c>
      <c r="G2496" s="13" t="s">
        <v>19</v>
      </c>
      <c r="H2496" s="12" t="s">
        <v>899</v>
      </c>
      <c r="I2496" s="12" t="s">
        <v>3417</v>
      </c>
      <c r="J2496" s="12" t="s">
        <v>10028</v>
      </c>
      <c r="K2496" s="16" t="s">
        <v>6306</v>
      </c>
      <c r="L2496" s="19">
        <v>1101.06</v>
      </c>
      <c r="M2496" s="14">
        <v>1156.1099999999999</v>
      </c>
      <c r="N2496" s="19">
        <v>23122.21</v>
      </c>
      <c r="O2496" s="14">
        <v>24278.32</v>
      </c>
      <c r="P2496" s="22"/>
      <c r="Q2496" s="15" t="s">
        <v>272</v>
      </c>
      <c r="R2496" s="15"/>
    </row>
    <row r="2497" spans="1:18" ht="36" x14ac:dyDescent="0.2">
      <c r="A2497" s="12" t="s">
        <v>10154</v>
      </c>
      <c r="B2497" s="13" t="s">
        <v>1175</v>
      </c>
      <c r="C2497" s="12" t="s">
        <v>6304</v>
      </c>
      <c r="D2497" s="13" t="s">
        <v>1217</v>
      </c>
      <c r="E2497" s="19">
        <v>1139.1400000000001</v>
      </c>
      <c r="F2497" s="14">
        <v>1196.0999999999999</v>
      </c>
      <c r="G2497" s="13" t="s">
        <v>19</v>
      </c>
      <c r="H2497" s="12" t="s">
        <v>899</v>
      </c>
      <c r="I2497" s="12" t="s">
        <v>3417</v>
      </c>
      <c r="J2497" s="12" t="s">
        <v>10028</v>
      </c>
      <c r="K2497" s="16" t="s">
        <v>6308</v>
      </c>
      <c r="L2497" s="19">
        <v>1139.1400000000001</v>
      </c>
      <c r="M2497" s="14">
        <v>1196.0999999999999</v>
      </c>
      <c r="N2497" s="19">
        <v>23922</v>
      </c>
      <c r="O2497" s="14">
        <v>25118.1</v>
      </c>
      <c r="P2497" s="22"/>
      <c r="Q2497" s="15" t="s">
        <v>272</v>
      </c>
      <c r="R2497" s="15"/>
    </row>
    <row r="2498" spans="1:18" ht="36" x14ac:dyDescent="0.2">
      <c r="A2498" s="12" t="s">
        <v>10155</v>
      </c>
      <c r="B2498" s="13" t="s">
        <v>1175</v>
      </c>
      <c r="C2498" s="12" t="s">
        <v>6304</v>
      </c>
      <c r="D2498" s="13" t="s">
        <v>1217</v>
      </c>
      <c r="E2498" s="19">
        <v>799.37</v>
      </c>
      <c r="F2498" s="14">
        <v>839.34</v>
      </c>
      <c r="G2498" s="13" t="s">
        <v>19</v>
      </c>
      <c r="H2498" s="12" t="s">
        <v>899</v>
      </c>
      <c r="I2498" s="12" t="s">
        <v>3417</v>
      </c>
      <c r="J2498" s="12" t="s">
        <v>10028</v>
      </c>
      <c r="K2498" s="16" t="s">
        <v>6310</v>
      </c>
      <c r="L2498" s="19">
        <v>1199.05</v>
      </c>
      <c r="M2498" s="14">
        <v>1259</v>
      </c>
      <c r="N2498" s="19">
        <v>25180.07</v>
      </c>
      <c r="O2498" s="14">
        <v>26439.07</v>
      </c>
      <c r="P2498" s="22"/>
      <c r="Q2498" s="15" t="s">
        <v>272</v>
      </c>
      <c r="R2498" s="15"/>
    </row>
    <row r="2499" spans="1:18" ht="36" x14ac:dyDescent="0.2">
      <c r="A2499" s="12" t="s">
        <v>10156</v>
      </c>
      <c r="B2499" s="13" t="s">
        <v>1175</v>
      </c>
      <c r="C2499" s="12" t="s">
        <v>6304</v>
      </c>
      <c r="D2499" s="13" t="s">
        <v>1217</v>
      </c>
      <c r="E2499" s="19">
        <v>525.35</v>
      </c>
      <c r="F2499" s="14">
        <v>551.62</v>
      </c>
      <c r="G2499" s="13" t="s">
        <v>19</v>
      </c>
      <c r="H2499" s="12" t="s">
        <v>899</v>
      </c>
      <c r="I2499" s="12" t="s">
        <v>3417</v>
      </c>
      <c r="J2499" s="12" t="s">
        <v>10028</v>
      </c>
      <c r="K2499" s="16" t="s">
        <v>6312</v>
      </c>
      <c r="L2499" s="19">
        <v>1313.38</v>
      </c>
      <c r="M2499" s="14">
        <v>1379.05</v>
      </c>
      <c r="N2499" s="19">
        <v>27580.91</v>
      </c>
      <c r="O2499" s="14">
        <v>28959.96</v>
      </c>
      <c r="P2499" s="22"/>
      <c r="Q2499" s="15" t="s">
        <v>272</v>
      </c>
      <c r="R2499" s="15"/>
    </row>
    <row r="2500" spans="1:18" ht="24" x14ac:dyDescent="0.2">
      <c r="A2500" s="12" t="s">
        <v>10243</v>
      </c>
      <c r="B2500" s="13" t="s">
        <v>1175</v>
      </c>
      <c r="C2500" s="12" t="s">
        <v>6304</v>
      </c>
      <c r="D2500" s="13" t="s">
        <v>1217</v>
      </c>
      <c r="E2500" s="19">
        <v>1783.71</v>
      </c>
      <c r="F2500" s="14">
        <v>1872.9</v>
      </c>
      <c r="G2500" s="13" t="s">
        <v>19</v>
      </c>
      <c r="H2500" s="12" t="s">
        <v>366</v>
      </c>
      <c r="I2500" s="12" t="s">
        <v>4304</v>
      </c>
      <c r="J2500" s="12" t="s">
        <v>10244</v>
      </c>
      <c r="K2500" s="16" t="s">
        <v>6306</v>
      </c>
      <c r="L2500" s="19">
        <v>891.86</v>
      </c>
      <c r="M2500" s="14">
        <v>936.45</v>
      </c>
      <c r="N2500" s="19">
        <v>18728.990000000002</v>
      </c>
      <c r="O2500" s="14">
        <v>19665.439999999999</v>
      </c>
      <c r="P2500" s="22"/>
      <c r="Q2500" s="15" t="s">
        <v>272</v>
      </c>
      <c r="R2500" s="15"/>
    </row>
    <row r="2501" spans="1:18" ht="24" x14ac:dyDescent="0.2">
      <c r="A2501" s="12" t="s">
        <v>10245</v>
      </c>
      <c r="B2501" s="13" t="s">
        <v>1175</v>
      </c>
      <c r="C2501" s="12" t="s">
        <v>6304</v>
      </c>
      <c r="D2501" s="13" t="s">
        <v>1217</v>
      </c>
      <c r="E2501" s="19">
        <v>922.71</v>
      </c>
      <c r="F2501" s="14">
        <v>968.84</v>
      </c>
      <c r="G2501" s="13" t="s">
        <v>19</v>
      </c>
      <c r="H2501" s="12" t="s">
        <v>366</v>
      </c>
      <c r="I2501" s="12" t="s">
        <v>4304</v>
      </c>
      <c r="J2501" s="12" t="s">
        <v>10244</v>
      </c>
      <c r="K2501" s="16" t="s">
        <v>6308</v>
      </c>
      <c r="L2501" s="19">
        <v>922.71</v>
      </c>
      <c r="M2501" s="14">
        <v>968.84</v>
      </c>
      <c r="N2501" s="19">
        <v>19376.82</v>
      </c>
      <c r="O2501" s="14">
        <v>20345.66</v>
      </c>
      <c r="P2501" s="22"/>
      <c r="Q2501" s="15" t="s">
        <v>272</v>
      </c>
      <c r="R2501" s="15"/>
    </row>
    <row r="2502" spans="1:18" ht="24" x14ac:dyDescent="0.2">
      <c r="A2502" s="12" t="s">
        <v>10246</v>
      </c>
      <c r="B2502" s="13" t="s">
        <v>1175</v>
      </c>
      <c r="C2502" s="12" t="s">
        <v>6304</v>
      </c>
      <c r="D2502" s="13" t="s">
        <v>1217</v>
      </c>
      <c r="E2502" s="19">
        <v>647.49</v>
      </c>
      <c r="F2502" s="14">
        <v>679.86</v>
      </c>
      <c r="G2502" s="13" t="s">
        <v>19</v>
      </c>
      <c r="H2502" s="12" t="s">
        <v>366</v>
      </c>
      <c r="I2502" s="12" t="s">
        <v>4304</v>
      </c>
      <c r="J2502" s="12" t="s">
        <v>10244</v>
      </c>
      <c r="K2502" s="16" t="s">
        <v>6310</v>
      </c>
      <c r="L2502" s="19">
        <v>971.23</v>
      </c>
      <c r="M2502" s="14">
        <v>1019.79</v>
      </c>
      <c r="N2502" s="19">
        <v>20395.849999999999</v>
      </c>
      <c r="O2502" s="14">
        <v>21415.64</v>
      </c>
      <c r="P2502" s="22"/>
      <c r="Q2502" s="15" t="s">
        <v>272</v>
      </c>
      <c r="R2502" s="15"/>
    </row>
    <row r="2503" spans="1:18" ht="24" x14ac:dyDescent="0.2">
      <c r="A2503" s="12" t="s">
        <v>10247</v>
      </c>
      <c r="B2503" s="13" t="s">
        <v>1175</v>
      </c>
      <c r="C2503" s="12" t="s">
        <v>6304</v>
      </c>
      <c r="D2503" s="13" t="s">
        <v>1217</v>
      </c>
      <c r="E2503" s="19">
        <v>425.53</v>
      </c>
      <c r="F2503" s="14">
        <v>446.81</v>
      </c>
      <c r="G2503" s="13" t="s">
        <v>19</v>
      </c>
      <c r="H2503" s="12" t="s">
        <v>366</v>
      </c>
      <c r="I2503" s="12" t="s">
        <v>4304</v>
      </c>
      <c r="J2503" s="12" t="s">
        <v>10244</v>
      </c>
      <c r="K2503" s="16" t="s">
        <v>6312</v>
      </c>
      <c r="L2503" s="19">
        <v>1063.8399999999999</v>
      </c>
      <c r="M2503" s="14">
        <v>1117.03</v>
      </c>
      <c r="N2503" s="19">
        <v>22340.54</v>
      </c>
      <c r="O2503" s="14">
        <v>23457.57</v>
      </c>
      <c r="P2503" s="22"/>
      <c r="Q2503" s="15" t="s">
        <v>272</v>
      </c>
      <c r="R2503" s="15"/>
    </row>
    <row r="2504" spans="1:18" ht="24" x14ac:dyDescent="0.2">
      <c r="A2504" s="12" t="s">
        <v>6303</v>
      </c>
      <c r="B2504" s="13" t="s">
        <v>1175</v>
      </c>
      <c r="C2504" s="12" t="s">
        <v>6304</v>
      </c>
      <c r="D2504" s="13" t="s">
        <v>1217</v>
      </c>
      <c r="E2504" s="19">
        <v>3414.61</v>
      </c>
      <c r="F2504" s="14">
        <v>3585.34</v>
      </c>
      <c r="G2504" s="13" t="s">
        <v>19</v>
      </c>
      <c r="H2504" s="12" t="s">
        <v>5118</v>
      </c>
      <c r="I2504" s="12" t="s">
        <v>5202</v>
      </c>
      <c r="J2504" s="12" t="s">
        <v>6305</v>
      </c>
      <c r="K2504" s="16" t="s">
        <v>6306</v>
      </c>
      <c r="L2504" s="19">
        <v>1707.31</v>
      </c>
      <c r="M2504" s="14">
        <v>1792.67</v>
      </c>
      <c r="N2504" s="19">
        <v>35853.440000000002</v>
      </c>
      <c r="O2504" s="14">
        <v>37646.11</v>
      </c>
      <c r="P2504" s="22"/>
      <c r="Q2504" s="15" t="s">
        <v>10362</v>
      </c>
      <c r="R2504" s="15"/>
    </row>
    <row r="2505" spans="1:18" ht="24" x14ac:dyDescent="0.2">
      <c r="A2505" s="12" t="s">
        <v>6307</v>
      </c>
      <c r="B2505" s="13" t="s">
        <v>1175</v>
      </c>
      <c r="C2505" s="12" t="s">
        <v>6304</v>
      </c>
      <c r="D2505" s="13" t="s">
        <v>1217</v>
      </c>
      <c r="E2505" s="19">
        <v>1794.31</v>
      </c>
      <c r="F2505" s="14">
        <v>1884.03</v>
      </c>
      <c r="G2505" s="13" t="s">
        <v>19</v>
      </c>
      <c r="H2505" s="12" t="s">
        <v>5118</v>
      </c>
      <c r="I2505" s="12" t="s">
        <v>5202</v>
      </c>
      <c r="J2505" s="12" t="s">
        <v>6305</v>
      </c>
      <c r="K2505" s="16" t="s">
        <v>6308</v>
      </c>
      <c r="L2505" s="19">
        <v>1794.31</v>
      </c>
      <c r="M2505" s="14">
        <v>1884.03</v>
      </c>
      <c r="N2505" s="19">
        <v>37680.51</v>
      </c>
      <c r="O2505" s="14">
        <v>39564.54</v>
      </c>
      <c r="P2505" s="22"/>
      <c r="Q2505" s="15" t="s">
        <v>10362</v>
      </c>
      <c r="R2505" s="15"/>
    </row>
    <row r="2506" spans="1:18" ht="24" x14ac:dyDescent="0.2">
      <c r="A2506" s="12" t="s">
        <v>6309</v>
      </c>
      <c r="B2506" s="13" t="s">
        <v>1175</v>
      </c>
      <c r="C2506" s="12" t="s">
        <v>6304</v>
      </c>
      <c r="D2506" s="13" t="s">
        <v>1217</v>
      </c>
      <c r="E2506" s="19">
        <v>1258.17</v>
      </c>
      <c r="F2506" s="14">
        <v>1321.08</v>
      </c>
      <c r="G2506" s="13" t="s">
        <v>19</v>
      </c>
      <c r="H2506" s="12" t="s">
        <v>5118</v>
      </c>
      <c r="I2506" s="12" t="s">
        <v>5202</v>
      </c>
      <c r="J2506" s="12" t="s">
        <v>6305</v>
      </c>
      <c r="K2506" s="16" t="s">
        <v>6310</v>
      </c>
      <c r="L2506" s="19">
        <v>1887.25</v>
      </c>
      <c r="M2506" s="14">
        <v>1981.62</v>
      </c>
      <c r="N2506" s="19">
        <v>39632.32</v>
      </c>
      <c r="O2506" s="14">
        <v>41613.94</v>
      </c>
      <c r="P2506" s="22"/>
      <c r="Q2506" s="15" t="s">
        <v>272</v>
      </c>
      <c r="R2506" s="15"/>
    </row>
    <row r="2507" spans="1:18" ht="24" x14ac:dyDescent="0.2">
      <c r="A2507" s="12" t="s">
        <v>6311</v>
      </c>
      <c r="B2507" s="13" t="s">
        <v>1175</v>
      </c>
      <c r="C2507" s="12" t="s">
        <v>6304</v>
      </c>
      <c r="D2507" s="13" t="s">
        <v>1217</v>
      </c>
      <c r="E2507" s="19">
        <v>831.46</v>
      </c>
      <c r="F2507" s="14">
        <v>873.04</v>
      </c>
      <c r="G2507" s="13" t="s">
        <v>19</v>
      </c>
      <c r="H2507" s="12" t="s">
        <v>5118</v>
      </c>
      <c r="I2507" s="12" t="s">
        <v>5202</v>
      </c>
      <c r="J2507" s="12" t="s">
        <v>6305</v>
      </c>
      <c r="K2507" s="16" t="s">
        <v>6312</v>
      </c>
      <c r="L2507" s="19">
        <v>2078.66</v>
      </c>
      <c r="M2507" s="14">
        <v>2182.59</v>
      </c>
      <c r="N2507" s="19">
        <v>43651.86</v>
      </c>
      <c r="O2507" s="14">
        <v>45834.45</v>
      </c>
      <c r="P2507" s="22"/>
      <c r="Q2507" s="15" t="s">
        <v>272</v>
      </c>
      <c r="R2507" s="15"/>
    </row>
    <row r="2508" spans="1:18" ht="36" x14ac:dyDescent="0.2">
      <c r="A2508" s="12" t="s">
        <v>10157</v>
      </c>
      <c r="B2508" s="13" t="s">
        <v>1175</v>
      </c>
      <c r="C2508" s="12" t="s">
        <v>6304</v>
      </c>
      <c r="D2508" s="13" t="s">
        <v>1217</v>
      </c>
      <c r="E2508" s="19">
        <v>2446.79</v>
      </c>
      <c r="F2508" s="14">
        <v>2569.13</v>
      </c>
      <c r="G2508" s="13" t="s">
        <v>19</v>
      </c>
      <c r="H2508" s="12" t="s">
        <v>608</v>
      </c>
      <c r="I2508" s="12" t="s">
        <v>10029</v>
      </c>
      <c r="J2508" s="12" t="s">
        <v>10030</v>
      </c>
      <c r="K2508" s="16" t="s">
        <v>6306</v>
      </c>
      <c r="L2508" s="19">
        <v>1223.4000000000001</v>
      </c>
      <c r="M2508" s="14">
        <v>1284.57</v>
      </c>
      <c r="N2508" s="19">
        <v>25691.34</v>
      </c>
      <c r="O2508" s="14">
        <v>26975.91</v>
      </c>
      <c r="P2508" s="22"/>
      <c r="Q2508" s="15" t="s">
        <v>272</v>
      </c>
      <c r="R2508" s="15"/>
    </row>
    <row r="2509" spans="1:18" ht="36" x14ac:dyDescent="0.2">
      <c r="A2509" s="12" t="s">
        <v>10158</v>
      </c>
      <c r="B2509" s="13" t="s">
        <v>1175</v>
      </c>
      <c r="C2509" s="12" t="s">
        <v>6304</v>
      </c>
      <c r="D2509" s="13" t="s">
        <v>1217</v>
      </c>
      <c r="E2509" s="19">
        <v>1265.71</v>
      </c>
      <c r="F2509" s="14">
        <v>1329</v>
      </c>
      <c r="G2509" s="13" t="s">
        <v>19</v>
      </c>
      <c r="H2509" s="12" t="s">
        <v>608</v>
      </c>
      <c r="I2509" s="12" t="s">
        <v>10029</v>
      </c>
      <c r="J2509" s="12" t="s">
        <v>10030</v>
      </c>
      <c r="K2509" s="16" t="s">
        <v>6308</v>
      </c>
      <c r="L2509" s="19">
        <v>1265.71</v>
      </c>
      <c r="M2509" s="14">
        <v>1329</v>
      </c>
      <c r="N2509" s="19">
        <v>26580</v>
      </c>
      <c r="O2509" s="14">
        <v>27909</v>
      </c>
      <c r="P2509" s="22"/>
      <c r="Q2509" s="15" t="s">
        <v>272</v>
      </c>
      <c r="R2509" s="15"/>
    </row>
    <row r="2510" spans="1:18" ht="36" x14ac:dyDescent="0.2">
      <c r="A2510" s="12" t="s">
        <v>10159</v>
      </c>
      <c r="B2510" s="13" t="s">
        <v>1175</v>
      </c>
      <c r="C2510" s="12" t="s">
        <v>6304</v>
      </c>
      <c r="D2510" s="13" t="s">
        <v>1217</v>
      </c>
      <c r="E2510" s="19">
        <v>888.19</v>
      </c>
      <c r="F2510" s="14">
        <v>932.6</v>
      </c>
      <c r="G2510" s="13" t="s">
        <v>19</v>
      </c>
      <c r="H2510" s="12" t="s">
        <v>608</v>
      </c>
      <c r="I2510" s="12" t="s">
        <v>10029</v>
      </c>
      <c r="J2510" s="12" t="s">
        <v>10030</v>
      </c>
      <c r="K2510" s="16" t="s">
        <v>6310</v>
      </c>
      <c r="L2510" s="19">
        <v>1332.28</v>
      </c>
      <c r="M2510" s="14">
        <v>1398.89</v>
      </c>
      <c r="N2510" s="19">
        <v>27977.86</v>
      </c>
      <c r="O2510" s="14">
        <v>29376.75</v>
      </c>
      <c r="P2510" s="22"/>
      <c r="Q2510" s="15" t="s">
        <v>272</v>
      </c>
      <c r="R2510" s="15"/>
    </row>
    <row r="2511" spans="1:18" ht="36" x14ac:dyDescent="0.2">
      <c r="A2511" s="12" t="s">
        <v>10160</v>
      </c>
      <c r="B2511" s="13" t="s">
        <v>1175</v>
      </c>
      <c r="C2511" s="12" t="s">
        <v>6304</v>
      </c>
      <c r="D2511" s="13" t="s">
        <v>1217</v>
      </c>
      <c r="E2511" s="19">
        <v>583.72</v>
      </c>
      <c r="F2511" s="14">
        <v>612.91</v>
      </c>
      <c r="G2511" s="13" t="s">
        <v>19</v>
      </c>
      <c r="H2511" s="12" t="s">
        <v>608</v>
      </c>
      <c r="I2511" s="12" t="s">
        <v>10029</v>
      </c>
      <c r="J2511" s="12" t="s">
        <v>10030</v>
      </c>
      <c r="K2511" s="16" t="s">
        <v>6312</v>
      </c>
      <c r="L2511" s="19">
        <v>1459.31</v>
      </c>
      <c r="M2511" s="14">
        <v>1532.27</v>
      </c>
      <c r="N2511" s="19">
        <v>30645.46</v>
      </c>
      <c r="O2511" s="14">
        <v>32177.73</v>
      </c>
      <c r="P2511" s="22"/>
      <c r="Q2511" s="15" t="s">
        <v>272</v>
      </c>
      <c r="R2511" s="15"/>
    </row>
    <row r="2512" spans="1:18" ht="24" x14ac:dyDescent="0.2">
      <c r="A2512" s="12" t="s">
        <v>10203</v>
      </c>
      <c r="B2512" s="13" t="s">
        <v>1175</v>
      </c>
      <c r="C2512" s="12" t="s">
        <v>6304</v>
      </c>
      <c r="D2512" s="13" t="s">
        <v>1217</v>
      </c>
      <c r="E2512" s="19">
        <v>1025.23</v>
      </c>
      <c r="F2512" s="14">
        <v>1076.49</v>
      </c>
      <c r="G2512" s="13" t="s">
        <v>19</v>
      </c>
      <c r="H2512" s="12" t="s">
        <v>2085</v>
      </c>
      <c r="I2512" s="12" t="s">
        <v>4304</v>
      </c>
      <c r="J2512" s="12" t="s">
        <v>10204</v>
      </c>
      <c r="K2512" s="16" t="s">
        <v>6308</v>
      </c>
      <c r="L2512" s="19">
        <v>1025.23</v>
      </c>
      <c r="M2512" s="14">
        <v>1076.49</v>
      </c>
      <c r="N2512" s="19">
        <v>21529.8</v>
      </c>
      <c r="O2512" s="14">
        <v>22606.29</v>
      </c>
      <c r="P2512" s="22"/>
      <c r="Q2512" s="15" t="s">
        <v>272</v>
      </c>
      <c r="R2512" s="15"/>
    </row>
    <row r="2513" spans="1:18" ht="24" x14ac:dyDescent="0.2">
      <c r="A2513" s="12" t="s">
        <v>10205</v>
      </c>
      <c r="B2513" s="13" t="s">
        <v>1175</v>
      </c>
      <c r="C2513" s="12" t="s">
        <v>6304</v>
      </c>
      <c r="D2513" s="13" t="s">
        <v>1217</v>
      </c>
      <c r="E2513" s="19">
        <v>472.82</v>
      </c>
      <c r="F2513" s="14">
        <v>496.46</v>
      </c>
      <c r="G2513" s="13" t="s">
        <v>19</v>
      </c>
      <c r="H2513" s="12" t="s">
        <v>2085</v>
      </c>
      <c r="I2513" s="12" t="s">
        <v>4304</v>
      </c>
      <c r="J2513" s="12" t="s">
        <v>10204</v>
      </c>
      <c r="K2513" s="16" t="s">
        <v>6312</v>
      </c>
      <c r="L2513" s="19">
        <v>1182.04</v>
      </c>
      <c r="M2513" s="14">
        <v>1241.1400000000001</v>
      </c>
      <c r="N2513" s="19">
        <v>24822.82</v>
      </c>
      <c r="O2513" s="14">
        <v>26063.96</v>
      </c>
      <c r="P2513" s="22"/>
      <c r="Q2513" s="15" t="s">
        <v>272</v>
      </c>
      <c r="R2513" s="15"/>
    </row>
    <row r="2514" spans="1:18" ht="36" x14ac:dyDescent="0.2">
      <c r="A2514" s="12" t="s">
        <v>10248</v>
      </c>
      <c r="B2514" s="13" t="s">
        <v>1175</v>
      </c>
      <c r="C2514" s="12" t="s">
        <v>6304</v>
      </c>
      <c r="D2514" s="13" t="s">
        <v>1217</v>
      </c>
      <c r="E2514" s="19">
        <v>1783.71</v>
      </c>
      <c r="F2514" s="14">
        <v>1872.9</v>
      </c>
      <c r="G2514" s="13" t="s">
        <v>19</v>
      </c>
      <c r="H2514" s="12" t="s">
        <v>10778</v>
      </c>
      <c r="I2514" s="12" t="s">
        <v>4643</v>
      </c>
      <c r="J2514" s="12" t="s">
        <v>10249</v>
      </c>
      <c r="K2514" s="16" t="s">
        <v>10250</v>
      </c>
      <c r="L2514" s="19">
        <v>445.93</v>
      </c>
      <c r="M2514" s="14">
        <v>468.23</v>
      </c>
      <c r="N2514" s="19">
        <v>9364.5</v>
      </c>
      <c r="O2514" s="14">
        <v>9832.73</v>
      </c>
      <c r="P2514" s="22"/>
      <c r="Q2514" s="15" t="s">
        <v>272</v>
      </c>
      <c r="R2514" s="15"/>
    </row>
    <row r="2515" spans="1:18" ht="36" x14ac:dyDescent="0.2">
      <c r="A2515" s="12" t="s">
        <v>10251</v>
      </c>
      <c r="B2515" s="13" t="s">
        <v>1175</v>
      </c>
      <c r="C2515" s="12" t="s">
        <v>6304</v>
      </c>
      <c r="D2515" s="13" t="s">
        <v>1217</v>
      </c>
      <c r="E2515" s="19">
        <v>1783.71</v>
      </c>
      <c r="F2515" s="14">
        <v>1872.9</v>
      </c>
      <c r="G2515" s="13" t="s">
        <v>19</v>
      </c>
      <c r="H2515" s="12" t="s">
        <v>10778</v>
      </c>
      <c r="I2515" s="12" t="s">
        <v>4643</v>
      </c>
      <c r="J2515" s="12" t="s">
        <v>10249</v>
      </c>
      <c r="K2515" s="16" t="s">
        <v>6306</v>
      </c>
      <c r="L2515" s="19">
        <v>891.86</v>
      </c>
      <c r="M2515" s="14">
        <v>936.45</v>
      </c>
      <c r="N2515" s="19">
        <v>18728.990000000002</v>
      </c>
      <c r="O2515" s="14">
        <v>19665.439999999999</v>
      </c>
      <c r="P2515" s="22"/>
      <c r="Q2515" s="15" t="s">
        <v>272</v>
      </c>
      <c r="R2515" s="15"/>
    </row>
    <row r="2516" spans="1:18" ht="36" x14ac:dyDescent="0.2">
      <c r="A2516" s="12" t="s">
        <v>10252</v>
      </c>
      <c r="B2516" s="13" t="s">
        <v>1175</v>
      </c>
      <c r="C2516" s="12" t="s">
        <v>6304</v>
      </c>
      <c r="D2516" s="13" t="s">
        <v>1217</v>
      </c>
      <c r="E2516" s="19">
        <v>1209.71</v>
      </c>
      <c r="F2516" s="14">
        <v>1270.19</v>
      </c>
      <c r="G2516" s="13" t="s">
        <v>19</v>
      </c>
      <c r="H2516" s="12" t="s">
        <v>10778</v>
      </c>
      <c r="I2516" s="12" t="s">
        <v>4643</v>
      </c>
      <c r="J2516" s="12" t="s">
        <v>10249</v>
      </c>
      <c r="K2516" s="16" t="s">
        <v>10253</v>
      </c>
      <c r="L2516" s="19">
        <v>907.28</v>
      </c>
      <c r="M2516" s="14">
        <v>952.65</v>
      </c>
      <c r="N2516" s="19">
        <v>19052.91</v>
      </c>
      <c r="O2516" s="14">
        <v>20005.560000000001</v>
      </c>
      <c r="P2516" s="22"/>
      <c r="Q2516" s="15" t="s">
        <v>272</v>
      </c>
      <c r="R2516" s="15"/>
    </row>
    <row r="2517" spans="1:18" ht="36" x14ac:dyDescent="0.2">
      <c r="A2517" s="12" t="s">
        <v>10254</v>
      </c>
      <c r="B2517" s="13" t="s">
        <v>1175</v>
      </c>
      <c r="C2517" s="12" t="s">
        <v>6304</v>
      </c>
      <c r="D2517" s="13" t="s">
        <v>1217</v>
      </c>
      <c r="E2517" s="19">
        <v>922.71</v>
      </c>
      <c r="F2517" s="14">
        <v>968.84</v>
      </c>
      <c r="G2517" s="13" t="s">
        <v>19</v>
      </c>
      <c r="H2517" s="12" t="s">
        <v>10778</v>
      </c>
      <c r="I2517" s="12" t="s">
        <v>4643</v>
      </c>
      <c r="J2517" s="12" t="s">
        <v>10249</v>
      </c>
      <c r="K2517" s="16" t="s">
        <v>6308</v>
      </c>
      <c r="L2517" s="19">
        <v>922.71</v>
      </c>
      <c r="M2517" s="14">
        <v>968.84</v>
      </c>
      <c r="N2517" s="19">
        <v>19376.82</v>
      </c>
      <c r="O2517" s="14">
        <v>20345.66</v>
      </c>
      <c r="P2517" s="22"/>
      <c r="Q2517" s="15" t="s">
        <v>272</v>
      </c>
      <c r="R2517" s="15"/>
    </row>
    <row r="2518" spans="1:18" ht="36" x14ac:dyDescent="0.2">
      <c r="A2518" s="12" t="s">
        <v>10255</v>
      </c>
      <c r="B2518" s="13" t="s">
        <v>1175</v>
      </c>
      <c r="C2518" s="12" t="s">
        <v>6304</v>
      </c>
      <c r="D2518" s="13" t="s">
        <v>1217</v>
      </c>
      <c r="E2518" s="19">
        <v>647.49</v>
      </c>
      <c r="F2518" s="14">
        <v>679.86</v>
      </c>
      <c r="G2518" s="13" t="s">
        <v>19</v>
      </c>
      <c r="H2518" s="12" t="s">
        <v>10778</v>
      </c>
      <c r="I2518" s="12" t="s">
        <v>4643</v>
      </c>
      <c r="J2518" s="12" t="s">
        <v>10249</v>
      </c>
      <c r="K2518" s="16" t="s">
        <v>6310</v>
      </c>
      <c r="L2518" s="19">
        <v>971.23</v>
      </c>
      <c r="M2518" s="14">
        <v>1019.79</v>
      </c>
      <c r="N2518" s="19">
        <v>20395.849999999999</v>
      </c>
      <c r="O2518" s="14">
        <v>21415.64</v>
      </c>
      <c r="P2518" s="22"/>
      <c r="Q2518" s="15" t="s">
        <v>272</v>
      </c>
      <c r="R2518" s="15"/>
    </row>
    <row r="2519" spans="1:18" ht="36" x14ac:dyDescent="0.2">
      <c r="A2519" s="12" t="s">
        <v>10256</v>
      </c>
      <c r="B2519" s="13" t="s">
        <v>1175</v>
      </c>
      <c r="C2519" s="12" t="s">
        <v>6304</v>
      </c>
      <c r="D2519" s="13" t="s">
        <v>1217</v>
      </c>
      <c r="E2519" s="19">
        <v>508.77</v>
      </c>
      <c r="F2519" s="14">
        <v>534.21</v>
      </c>
      <c r="G2519" s="13" t="s">
        <v>19</v>
      </c>
      <c r="H2519" s="12" t="s">
        <v>10778</v>
      </c>
      <c r="I2519" s="12" t="s">
        <v>4643</v>
      </c>
      <c r="J2519" s="12" t="s">
        <v>10249</v>
      </c>
      <c r="K2519" s="16" t="s">
        <v>10257</v>
      </c>
      <c r="L2519" s="19">
        <v>1017.53</v>
      </c>
      <c r="M2519" s="14">
        <v>1068.4100000000001</v>
      </c>
      <c r="N2519" s="19">
        <v>21368.2</v>
      </c>
      <c r="O2519" s="14">
        <v>22436.61</v>
      </c>
      <c r="P2519" s="22"/>
      <c r="Q2519" s="15" t="s">
        <v>272</v>
      </c>
      <c r="R2519" s="15"/>
    </row>
    <row r="2520" spans="1:18" ht="36" x14ac:dyDescent="0.2">
      <c r="A2520" s="12" t="s">
        <v>10258</v>
      </c>
      <c r="B2520" s="13" t="s">
        <v>1175</v>
      </c>
      <c r="C2520" s="12" t="s">
        <v>6304</v>
      </c>
      <c r="D2520" s="13" t="s">
        <v>1217</v>
      </c>
      <c r="E2520" s="19">
        <v>425.53</v>
      </c>
      <c r="F2520" s="14">
        <v>446.81</v>
      </c>
      <c r="G2520" s="13" t="s">
        <v>19</v>
      </c>
      <c r="H2520" s="12" t="s">
        <v>10778</v>
      </c>
      <c r="I2520" s="12" t="s">
        <v>4643</v>
      </c>
      <c r="J2520" s="12" t="s">
        <v>10249</v>
      </c>
      <c r="K2520" s="16" t="s">
        <v>6312</v>
      </c>
      <c r="L2520" s="19">
        <v>1063.8399999999999</v>
      </c>
      <c r="M2520" s="14">
        <v>1117.03</v>
      </c>
      <c r="N2520" s="19">
        <v>22340.54</v>
      </c>
      <c r="O2520" s="14">
        <v>23457.57</v>
      </c>
      <c r="P2520" s="22"/>
      <c r="Q2520" s="15" t="s">
        <v>272</v>
      </c>
      <c r="R2520" s="15"/>
    </row>
    <row r="2521" spans="1:18" ht="24" x14ac:dyDescent="0.2">
      <c r="A2521" s="12" t="s">
        <v>6316</v>
      </c>
      <c r="B2521" s="13" t="s">
        <v>1175</v>
      </c>
      <c r="C2521" s="12" t="s">
        <v>6313</v>
      </c>
      <c r="D2521" s="13" t="s">
        <v>6314</v>
      </c>
      <c r="E2521" s="19">
        <v>575.25</v>
      </c>
      <c r="F2521" s="14">
        <v>604.01</v>
      </c>
      <c r="G2521" s="13" t="s">
        <v>19</v>
      </c>
      <c r="H2521" s="12" t="s">
        <v>9961</v>
      </c>
      <c r="I2521" s="12" t="s">
        <v>5404</v>
      </c>
      <c r="J2521" s="12" t="s">
        <v>6315</v>
      </c>
      <c r="K2521" s="16" t="s">
        <v>6317</v>
      </c>
      <c r="L2521" s="19">
        <v>64</v>
      </c>
      <c r="M2521" s="14">
        <v>67.2</v>
      </c>
      <c r="N2521" s="19">
        <v>16127.16</v>
      </c>
      <c r="O2521" s="14">
        <v>16933.52</v>
      </c>
      <c r="P2521" s="22"/>
      <c r="Q2521" s="15" t="s">
        <v>223</v>
      </c>
      <c r="R2521" s="15"/>
    </row>
    <row r="2522" spans="1:18" ht="24" x14ac:dyDescent="0.2">
      <c r="A2522" s="12" t="s">
        <v>6318</v>
      </c>
      <c r="B2522" s="13" t="s">
        <v>1175</v>
      </c>
      <c r="C2522" s="12" t="s">
        <v>6313</v>
      </c>
      <c r="D2522" s="13" t="s">
        <v>6314</v>
      </c>
      <c r="E2522" s="19">
        <v>569.9</v>
      </c>
      <c r="F2522" s="14">
        <v>598.39</v>
      </c>
      <c r="G2522" s="13" t="s">
        <v>19</v>
      </c>
      <c r="H2522" s="12" t="s">
        <v>9961</v>
      </c>
      <c r="I2522" s="12" t="s">
        <v>5404</v>
      </c>
      <c r="J2522" s="12" t="s">
        <v>6315</v>
      </c>
      <c r="K2522" s="16" t="s">
        <v>6319</v>
      </c>
      <c r="L2522" s="19">
        <v>190.2</v>
      </c>
      <c r="M2522" s="14">
        <v>199.71</v>
      </c>
      <c r="N2522" s="19">
        <v>15977.08</v>
      </c>
      <c r="O2522" s="14">
        <v>16775.93</v>
      </c>
      <c r="P2522" s="22"/>
      <c r="Q2522" s="15" t="s">
        <v>223</v>
      </c>
      <c r="R2522" s="15"/>
    </row>
    <row r="2523" spans="1:18" ht="24" x14ac:dyDescent="0.2">
      <c r="A2523" s="12" t="s">
        <v>6320</v>
      </c>
      <c r="B2523" s="13" t="s">
        <v>1175</v>
      </c>
      <c r="C2523" s="12" t="s">
        <v>6321</v>
      </c>
      <c r="D2523" s="13" t="s">
        <v>565</v>
      </c>
      <c r="E2523" s="19">
        <v>3052.62</v>
      </c>
      <c r="F2523" s="14">
        <v>3205.25</v>
      </c>
      <c r="G2523" s="13" t="s">
        <v>19</v>
      </c>
      <c r="H2523" s="12" t="s">
        <v>5118</v>
      </c>
      <c r="I2523" s="12" t="s">
        <v>5202</v>
      </c>
      <c r="J2523" s="12" t="s">
        <v>6322</v>
      </c>
      <c r="K2523" s="16" t="s">
        <v>6323</v>
      </c>
      <c r="L2523" s="19">
        <v>3052.62</v>
      </c>
      <c r="M2523" s="14">
        <v>3205.25</v>
      </c>
      <c r="N2523" s="19">
        <v>64104.95</v>
      </c>
      <c r="O2523" s="14">
        <v>67310.2</v>
      </c>
      <c r="P2523" s="22"/>
      <c r="Q2523" s="15" t="s">
        <v>273</v>
      </c>
      <c r="R2523" s="15"/>
    </row>
    <row r="2524" spans="1:18" ht="24" x14ac:dyDescent="0.2">
      <c r="A2524" s="12" t="s">
        <v>6324</v>
      </c>
      <c r="B2524" s="13" t="s">
        <v>1175</v>
      </c>
      <c r="C2524" s="12" t="s">
        <v>6321</v>
      </c>
      <c r="D2524" s="13" t="s">
        <v>565</v>
      </c>
      <c r="E2524" s="19">
        <v>2315.98</v>
      </c>
      <c r="F2524" s="14">
        <v>2431.7800000000002</v>
      </c>
      <c r="G2524" s="13" t="s">
        <v>19</v>
      </c>
      <c r="H2524" s="12" t="s">
        <v>5118</v>
      </c>
      <c r="I2524" s="12" t="s">
        <v>5202</v>
      </c>
      <c r="J2524" s="12" t="s">
        <v>6322</v>
      </c>
      <c r="K2524" s="16" t="s">
        <v>6325</v>
      </c>
      <c r="L2524" s="19">
        <v>3087.98</v>
      </c>
      <c r="M2524" s="14">
        <v>3242.38</v>
      </c>
      <c r="N2524" s="19">
        <v>64847.51</v>
      </c>
      <c r="O2524" s="14">
        <v>68089.89</v>
      </c>
      <c r="P2524" s="22"/>
      <c r="Q2524" s="15" t="s">
        <v>273</v>
      </c>
      <c r="R2524" s="15"/>
    </row>
    <row r="2525" spans="1:18" ht="24" x14ac:dyDescent="0.2">
      <c r="A2525" s="12" t="s">
        <v>10363</v>
      </c>
      <c r="B2525" s="13" t="s">
        <v>334</v>
      </c>
      <c r="C2525" s="12" t="s">
        <v>7780</v>
      </c>
      <c r="D2525" s="13" t="s">
        <v>523</v>
      </c>
      <c r="E2525" s="19">
        <v>279.02999999999997</v>
      </c>
      <c r="F2525" s="14">
        <v>292.98</v>
      </c>
      <c r="G2525" s="13" t="s">
        <v>19</v>
      </c>
      <c r="H2525" s="12" t="s">
        <v>10348</v>
      </c>
      <c r="I2525" s="12" t="s">
        <v>6132</v>
      </c>
      <c r="J2525" s="12" t="s">
        <v>7781</v>
      </c>
      <c r="K2525" s="16" t="s">
        <v>7782</v>
      </c>
      <c r="L2525" s="19">
        <v>69.760000000000005</v>
      </c>
      <c r="M2525" s="14">
        <v>73.239999999999995</v>
      </c>
      <c r="N2525" s="19">
        <v>976.59</v>
      </c>
      <c r="O2525" s="14">
        <v>1025.42</v>
      </c>
      <c r="P2525" s="22"/>
      <c r="Q2525" s="15" t="s">
        <v>243</v>
      </c>
      <c r="R2525" s="15"/>
    </row>
    <row r="2526" spans="1:18" ht="24" x14ac:dyDescent="0.2">
      <c r="A2526" s="12" t="s">
        <v>10364</v>
      </c>
      <c r="B2526" s="13" t="s">
        <v>334</v>
      </c>
      <c r="C2526" s="12" t="s">
        <v>7780</v>
      </c>
      <c r="D2526" s="13" t="s">
        <v>523</v>
      </c>
      <c r="E2526" s="19">
        <v>253.32</v>
      </c>
      <c r="F2526" s="14">
        <v>265.99</v>
      </c>
      <c r="G2526" s="13" t="s">
        <v>19</v>
      </c>
      <c r="H2526" s="12" t="s">
        <v>10348</v>
      </c>
      <c r="I2526" s="12" t="s">
        <v>6132</v>
      </c>
      <c r="J2526" s="12" t="s">
        <v>7781</v>
      </c>
      <c r="K2526" s="16" t="s">
        <v>7783</v>
      </c>
      <c r="L2526" s="19">
        <v>126.66</v>
      </c>
      <c r="M2526" s="14">
        <v>132.99</v>
      </c>
      <c r="N2526" s="19">
        <v>7092.96</v>
      </c>
      <c r="O2526" s="14">
        <v>7447.61</v>
      </c>
      <c r="P2526" s="22"/>
      <c r="Q2526" s="15" t="s">
        <v>243</v>
      </c>
      <c r="R2526" s="15"/>
    </row>
    <row r="2527" spans="1:18" x14ac:dyDescent="0.2">
      <c r="A2527" s="12" t="s">
        <v>6326</v>
      </c>
      <c r="B2527" s="13" t="s">
        <v>334</v>
      </c>
      <c r="C2527" s="12" t="s">
        <v>6327</v>
      </c>
      <c r="D2527" s="13" t="s">
        <v>910</v>
      </c>
      <c r="E2527" s="19"/>
      <c r="F2527" s="14"/>
      <c r="G2527" s="13" t="s">
        <v>350</v>
      </c>
      <c r="H2527" s="12"/>
      <c r="I2527" s="12"/>
      <c r="J2527" s="12"/>
      <c r="K2527" s="16"/>
      <c r="L2527" s="19">
        <v>0</v>
      </c>
      <c r="M2527" s="14">
        <v>0</v>
      </c>
      <c r="N2527" s="19">
        <v>0</v>
      </c>
      <c r="O2527" s="14">
        <v>0</v>
      </c>
      <c r="P2527" s="22"/>
      <c r="Q2527" s="15"/>
      <c r="R2527" s="15"/>
    </row>
    <row r="2528" spans="1:18" ht="24" x14ac:dyDescent="0.2">
      <c r="A2528" s="12" t="s">
        <v>6328</v>
      </c>
      <c r="B2528" s="13"/>
      <c r="C2528" s="12" t="s">
        <v>6327</v>
      </c>
      <c r="D2528" s="13" t="s">
        <v>910</v>
      </c>
      <c r="E2528" s="19">
        <v>1.39</v>
      </c>
      <c r="F2528" s="14">
        <v>1.46</v>
      </c>
      <c r="G2528" s="13" t="s">
        <v>19</v>
      </c>
      <c r="H2528" s="12" t="s">
        <v>390</v>
      </c>
      <c r="I2528" s="12" t="s">
        <v>391</v>
      </c>
      <c r="J2528" s="12" t="s">
        <v>6329</v>
      </c>
      <c r="K2528" s="16" t="s">
        <v>6330</v>
      </c>
      <c r="L2528" s="19">
        <v>0.35</v>
      </c>
      <c r="M2528" s="14">
        <v>0.37</v>
      </c>
      <c r="N2528" s="19">
        <v>10.4</v>
      </c>
      <c r="O2528" s="14">
        <v>10.92</v>
      </c>
      <c r="P2528" s="22" t="s">
        <v>14</v>
      </c>
      <c r="Q2528" s="15"/>
      <c r="R2528" s="15"/>
    </row>
    <row r="2529" spans="1:18" ht="24" x14ac:dyDescent="0.2">
      <c r="A2529" s="12" t="s">
        <v>6331</v>
      </c>
      <c r="B2529" s="13" t="s">
        <v>528</v>
      </c>
      <c r="C2529" s="12" t="s">
        <v>6332</v>
      </c>
      <c r="D2529" s="13" t="s">
        <v>910</v>
      </c>
      <c r="E2529" s="19">
        <v>1.91</v>
      </c>
      <c r="F2529" s="14">
        <v>2.0099999999999998</v>
      </c>
      <c r="G2529" s="13" t="s">
        <v>350</v>
      </c>
      <c r="H2529" s="12" t="s">
        <v>366</v>
      </c>
      <c r="I2529" s="12" t="s">
        <v>506</v>
      </c>
      <c r="J2529" s="12" t="s">
        <v>6333</v>
      </c>
      <c r="K2529" s="16" t="s">
        <v>6334</v>
      </c>
      <c r="L2529" s="19">
        <v>1.44</v>
      </c>
      <c r="M2529" s="14">
        <v>1.51</v>
      </c>
      <c r="N2529" s="19">
        <v>7.18</v>
      </c>
      <c r="O2529" s="14">
        <v>7.54</v>
      </c>
      <c r="P2529" s="22"/>
      <c r="Q2529" s="15"/>
      <c r="R2529" s="15"/>
    </row>
    <row r="2530" spans="1:18" x14ac:dyDescent="0.2">
      <c r="A2530" s="12" t="s">
        <v>6335</v>
      </c>
      <c r="B2530" s="13" t="s">
        <v>528</v>
      </c>
      <c r="C2530" s="12" t="s">
        <v>6332</v>
      </c>
      <c r="D2530" s="13" t="s">
        <v>910</v>
      </c>
      <c r="E2530" s="19">
        <v>2.13</v>
      </c>
      <c r="F2530" s="14">
        <v>2.2400000000000002</v>
      </c>
      <c r="G2530" s="13" t="s">
        <v>350</v>
      </c>
      <c r="H2530" s="12" t="s">
        <v>377</v>
      </c>
      <c r="I2530" s="12" t="s">
        <v>378</v>
      </c>
      <c r="J2530" s="12" t="s">
        <v>6336</v>
      </c>
      <c r="K2530" s="16" t="s">
        <v>6337</v>
      </c>
      <c r="L2530" s="19">
        <v>1.6</v>
      </c>
      <c r="M2530" s="14">
        <v>1.68</v>
      </c>
      <c r="N2530" s="19">
        <v>7.98</v>
      </c>
      <c r="O2530" s="14">
        <v>8.3800000000000008</v>
      </c>
      <c r="P2530" s="22"/>
      <c r="Q2530" s="15"/>
      <c r="R2530" s="15"/>
    </row>
    <row r="2531" spans="1:18" x14ac:dyDescent="0.2">
      <c r="A2531" s="12" t="s">
        <v>6338</v>
      </c>
      <c r="B2531" s="13"/>
      <c r="C2531" s="12" t="s">
        <v>6332</v>
      </c>
      <c r="D2531" s="13" t="s">
        <v>910</v>
      </c>
      <c r="E2531" s="19">
        <v>0.78</v>
      </c>
      <c r="F2531" s="14">
        <v>0.82</v>
      </c>
      <c r="G2531" s="13" t="s">
        <v>19</v>
      </c>
      <c r="H2531" s="12" t="s">
        <v>372</v>
      </c>
      <c r="I2531" s="12" t="s">
        <v>372</v>
      </c>
      <c r="J2531" s="12" t="s">
        <v>6339</v>
      </c>
      <c r="K2531" s="16" t="s">
        <v>6340</v>
      </c>
      <c r="L2531" s="19">
        <v>0.78</v>
      </c>
      <c r="M2531" s="14">
        <v>0.82</v>
      </c>
      <c r="N2531" s="19">
        <v>15.53</v>
      </c>
      <c r="O2531" s="14">
        <v>16.309999999999999</v>
      </c>
      <c r="P2531" s="22" t="s">
        <v>14</v>
      </c>
      <c r="Q2531" s="15"/>
      <c r="R2531" s="15"/>
    </row>
    <row r="2532" spans="1:18" x14ac:dyDescent="0.2">
      <c r="A2532" s="12" t="s">
        <v>6341</v>
      </c>
      <c r="B2532" s="13"/>
      <c r="C2532" s="12" t="s">
        <v>6332</v>
      </c>
      <c r="D2532" s="13" t="s">
        <v>910</v>
      </c>
      <c r="E2532" s="19">
        <v>0.8</v>
      </c>
      <c r="F2532" s="14">
        <v>0.84</v>
      </c>
      <c r="G2532" s="13" t="s">
        <v>19</v>
      </c>
      <c r="H2532" s="12" t="s">
        <v>366</v>
      </c>
      <c r="I2532" s="12" t="s">
        <v>506</v>
      </c>
      <c r="J2532" s="12" t="s">
        <v>6342</v>
      </c>
      <c r="K2532" s="16" t="s">
        <v>6343</v>
      </c>
      <c r="L2532" s="19">
        <v>0.6</v>
      </c>
      <c r="M2532" s="14">
        <v>0.63</v>
      </c>
      <c r="N2532" s="19">
        <v>12</v>
      </c>
      <c r="O2532" s="14">
        <v>12.6</v>
      </c>
      <c r="P2532" s="22" t="s">
        <v>14</v>
      </c>
      <c r="Q2532" s="15"/>
      <c r="R2532" s="15"/>
    </row>
    <row r="2533" spans="1:18" x14ac:dyDescent="0.2">
      <c r="A2533" s="12" t="s">
        <v>6344</v>
      </c>
      <c r="B2533" s="13"/>
      <c r="C2533" s="12" t="s">
        <v>6332</v>
      </c>
      <c r="D2533" s="13" t="s">
        <v>910</v>
      </c>
      <c r="E2533" s="19">
        <v>0.8</v>
      </c>
      <c r="F2533" s="14">
        <v>0.84</v>
      </c>
      <c r="G2533" s="13" t="s">
        <v>19</v>
      </c>
      <c r="H2533" s="12" t="s">
        <v>366</v>
      </c>
      <c r="I2533" s="12" t="s">
        <v>506</v>
      </c>
      <c r="J2533" s="12" t="s">
        <v>6342</v>
      </c>
      <c r="K2533" s="16" t="s">
        <v>6345</v>
      </c>
      <c r="L2533" s="19">
        <v>0.6</v>
      </c>
      <c r="M2533" s="14">
        <v>0.63</v>
      </c>
      <c r="N2533" s="19">
        <v>18</v>
      </c>
      <c r="O2533" s="14">
        <v>18.899999999999999</v>
      </c>
      <c r="P2533" s="22" t="s">
        <v>14</v>
      </c>
      <c r="Q2533" s="15"/>
      <c r="R2533" s="15"/>
    </row>
    <row r="2534" spans="1:18" x14ac:dyDescent="0.2">
      <c r="A2534" s="12" t="s">
        <v>6346</v>
      </c>
      <c r="B2534" s="13"/>
      <c r="C2534" s="12" t="s">
        <v>6332</v>
      </c>
      <c r="D2534" s="13" t="s">
        <v>910</v>
      </c>
      <c r="E2534" s="19">
        <v>0.86</v>
      </c>
      <c r="F2534" s="14">
        <v>0.9</v>
      </c>
      <c r="G2534" s="13" t="s">
        <v>19</v>
      </c>
      <c r="H2534" s="12" t="s">
        <v>377</v>
      </c>
      <c r="I2534" s="12" t="s">
        <v>378</v>
      </c>
      <c r="J2534" s="12" t="s">
        <v>6336</v>
      </c>
      <c r="K2534" s="16" t="s">
        <v>3625</v>
      </c>
      <c r="L2534" s="19">
        <v>0.43</v>
      </c>
      <c r="M2534" s="14">
        <v>0.45</v>
      </c>
      <c r="N2534" s="19">
        <v>8.58</v>
      </c>
      <c r="O2534" s="14">
        <v>9.01</v>
      </c>
      <c r="P2534" s="22" t="s">
        <v>14</v>
      </c>
      <c r="Q2534" s="15"/>
      <c r="R2534" s="15"/>
    </row>
    <row r="2535" spans="1:18" x14ac:dyDescent="0.2">
      <c r="A2535" s="12" t="s">
        <v>6347</v>
      </c>
      <c r="B2535" s="13"/>
      <c r="C2535" s="12" t="s">
        <v>6332</v>
      </c>
      <c r="D2535" s="13" t="s">
        <v>910</v>
      </c>
      <c r="E2535" s="19">
        <v>0.78</v>
      </c>
      <c r="F2535" s="14">
        <v>0.82</v>
      </c>
      <c r="G2535" s="13" t="s">
        <v>19</v>
      </c>
      <c r="H2535" s="12" t="s">
        <v>377</v>
      </c>
      <c r="I2535" s="12" t="s">
        <v>378</v>
      </c>
      <c r="J2535" s="12" t="s">
        <v>6348</v>
      </c>
      <c r="K2535" s="16" t="s">
        <v>6349</v>
      </c>
      <c r="L2535" s="19">
        <v>0.78</v>
      </c>
      <c r="M2535" s="14">
        <v>0.82</v>
      </c>
      <c r="N2535" s="19">
        <v>15.53</v>
      </c>
      <c r="O2535" s="14">
        <v>16.309999999999999</v>
      </c>
      <c r="P2535" s="22" t="s">
        <v>14</v>
      </c>
      <c r="Q2535" s="15"/>
      <c r="R2535" s="15"/>
    </row>
    <row r="2536" spans="1:18" ht="24" x14ac:dyDescent="0.2">
      <c r="A2536" s="12" t="s">
        <v>6350</v>
      </c>
      <c r="B2536" s="13"/>
      <c r="C2536" s="12" t="s">
        <v>6332</v>
      </c>
      <c r="D2536" s="13" t="s">
        <v>910</v>
      </c>
      <c r="E2536" s="19">
        <v>22.31</v>
      </c>
      <c r="F2536" s="14">
        <v>23.43</v>
      </c>
      <c r="G2536" s="13" t="s">
        <v>14</v>
      </c>
      <c r="H2536" s="12" t="s">
        <v>551</v>
      </c>
      <c r="I2536" s="12" t="s">
        <v>353</v>
      </c>
      <c r="J2536" s="12" t="s">
        <v>6351</v>
      </c>
      <c r="K2536" s="16" t="s">
        <v>6352</v>
      </c>
      <c r="L2536" s="19">
        <v>2.79</v>
      </c>
      <c r="M2536" s="14">
        <v>2.93</v>
      </c>
      <c r="N2536" s="19">
        <v>27.89</v>
      </c>
      <c r="O2536" s="14">
        <v>29.28</v>
      </c>
      <c r="P2536" s="22" t="s">
        <v>14</v>
      </c>
      <c r="Q2536" s="15"/>
      <c r="R2536" s="15"/>
    </row>
    <row r="2537" spans="1:18" ht="24" x14ac:dyDescent="0.2">
      <c r="A2537" s="12" t="s">
        <v>6353</v>
      </c>
      <c r="B2537" s="13"/>
      <c r="C2537" s="12" t="s">
        <v>6332</v>
      </c>
      <c r="D2537" s="13" t="s">
        <v>910</v>
      </c>
      <c r="E2537" s="19">
        <v>11.04</v>
      </c>
      <c r="F2537" s="14">
        <v>11.59</v>
      </c>
      <c r="G2537" s="13" t="s">
        <v>14</v>
      </c>
      <c r="H2537" s="12" t="s">
        <v>551</v>
      </c>
      <c r="I2537" s="12" t="s">
        <v>353</v>
      </c>
      <c r="J2537" s="12" t="s">
        <v>6351</v>
      </c>
      <c r="K2537" s="16" t="s">
        <v>6354</v>
      </c>
      <c r="L2537" s="19">
        <v>2.76</v>
      </c>
      <c r="M2537" s="14">
        <v>2.9</v>
      </c>
      <c r="N2537" s="19">
        <v>27.59</v>
      </c>
      <c r="O2537" s="14">
        <v>28.97</v>
      </c>
      <c r="P2537" s="22" t="s">
        <v>14</v>
      </c>
      <c r="Q2537" s="15"/>
      <c r="R2537" s="15"/>
    </row>
    <row r="2538" spans="1:18" x14ac:dyDescent="0.2">
      <c r="A2538" s="12" t="s">
        <v>6355</v>
      </c>
      <c r="B2538" s="13"/>
      <c r="C2538" s="12" t="s">
        <v>6356</v>
      </c>
      <c r="D2538" s="13" t="s">
        <v>3370</v>
      </c>
      <c r="E2538" s="19">
        <v>0.78</v>
      </c>
      <c r="F2538" s="14">
        <v>0.82</v>
      </c>
      <c r="G2538" s="13" t="s">
        <v>19</v>
      </c>
      <c r="H2538" s="12" t="s">
        <v>372</v>
      </c>
      <c r="I2538" s="12" t="s">
        <v>372</v>
      </c>
      <c r="J2538" s="12" t="s">
        <v>6357</v>
      </c>
      <c r="K2538" s="16" t="s">
        <v>6358</v>
      </c>
      <c r="L2538" s="19">
        <v>0.78</v>
      </c>
      <c r="M2538" s="14">
        <v>0.82</v>
      </c>
      <c r="N2538" s="19">
        <v>15.53</v>
      </c>
      <c r="O2538" s="14">
        <v>16.309999999999999</v>
      </c>
      <c r="P2538" s="22" t="s">
        <v>14</v>
      </c>
      <c r="Q2538" s="15"/>
      <c r="R2538" s="15"/>
    </row>
    <row r="2539" spans="1:18" x14ac:dyDescent="0.2">
      <c r="A2539" s="12" t="s">
        <v>6359</v>
      </c>
      <c r="B2539" s="13"/>
      <c r="C2539" s="12" t="s">
        <v>6360</v>
      </c>
      <c r="D2539" s="13" t="s">
        <v>4000</v>
      </c>
      <c r="E2539" s="19">
        <v>0.9</v>
      </c>
      <c r="F2539" s="14">
        <v>0.95</v>
      </c>
      <c r="G2539" s="13" t="s">
        <v>19</v>
      </c>
      <c r="H2539" s="12" t="s">
        <v>372</v>
      </c>
      <c r="I2539" s="12" t="s">
        <v>372</v>
      </c>
      <c r="J2539" s="12" t="s">
        <v>6361</v>
      </c>
      <c r="K2539" s="16" t="s">
        <v>6362</v>
      </c>
      <c r="L2539" s="19">
        <v>0.53</v>
      </c>
      <c r="M2539" s="14">
        <v>0.56000000000000005</v>
      </c>
      <c r="N2539" s="19">
        <v>16</v>
      </c>
      <c r="O2539" s="14">
        <v>16.8</v>
      </c>
      <c r="P2539" s="22" t="s">
        <v>14</v>
      </c>
      <c r="Q2539" s="15"/>
      <c r="R2539" s="15"/>
    </row>
    <row r="2540" spans="1:18" x14ac:dyDescent="0.2">
      <c r="A2540" s="12" t="s">
        <v>6363</v>
      </c>
      <c r="B2540" s="13"/>
      <c r="C2540" s="12" t="s">
        <v>6360</v>
      </c>
      <c r="D2540" s="13" t="s">
        <v>4000</v>
      </c>
      <c r="E2540" s="19">
        <v>0.9</v>
      </c>
      <c r="F2540" s="14">
        <v>0.95</v>
      </c>
      <c r="G2540" s="13" t="s">
        <v>19</v>
      </c>
      <c r="H2540" s="12" t="s">
        <v>390</v>
      </c>
      <c r="I2540" s="12" t="s">
        <v>391</v>
      </c>
      <c r="J2540" s="12" t="s">
        <v>6364</v>
      </c>
      <c r="K2540" s="16" t="s">
        <v>4493</v>
      </c>
      <c r="L2540" s="19">
        <v>0.53</v>
      </c>
      <c r="M2540" s="14">
        <v>0.56000000000000005</v>
      </c>
      <c r="N2540" s="19">
        <v>16</v>
      </c>
      <c r="O2540" s="14">
        <v>16.8</v>
      </c>
      <c r="P2540" s="22" t="s">
        <v>14</v>
      </c>
      <c r="Q2540" s="15"/>
      <c r="R2540" s="15"/>
    </row>
    <row r="2541" spans="1:18" ht="24" x14ac:dyDescent="0.2">
      <c r="A2541" s="12" t="s">
        <v>6365</v>
      </c>
      <c r="B2541" s="13"/>
      <c r="C2541" s="12" t="s">
        <v>6360</v>
      </c>
      <c r="D2541" s="13" t="s">
        <v>4000</v>
      </c>
      <c r="E2541" s="19">
        <v>7.28</v>
      </c>
      <c r="F2541" s="14">
        <v>7.64</v>
      </c>
      <c r="G2541" s="13" t="s">
        <v>19</v>
      </c>
      <c r="H2541" s="12" t="s">
        <v>474</v>
      </c>
      <c r="I2541" s="12" t="s">
        <v>6366</v>
      </c>
      <c r="J2541" s="12" t="s">
        <v>6367</v>
      </c>
      <c r="K2541" s="16" t="s">
        <v>6368</v>
      </c>
      <c r="L2541" s="19">
        <v>12.13</v>
      </c>
      <c r="M2541" s="14">
        <v>12.74</v>
      </c>
      <c r="N2541" s="19">
        <v>12.13</v>
      </c>
      <c r="O2541" s="14">
        <v>12.74</v>
      </c>
      <c r="P2541" s="22" t="s">
        <v>14</v>
      </c>
      <c r="Q2541" s="15"/>
      <c r="R2541" s="15"/>
    </row>
    <row r="2542" spans="1:18" ht="24" x14ac:dyDescent="0.2">
      <c r="A2542" s="12" t="s">
        <v>6369</v>
      </c>
      <c r="B2542" s="13"/>
      <c r="C2542" s="12" t="s">
        <v>6360</v>
      </c>
      <c r="D2542" s="13" t="s">
        <v>4000</v>
      </c>
      <c r="E2542" s="19">
        <v>7.28</v>
      </c>
      <c r="F2542" s="14">
        <v>7.64</v>
      </c>
      <c r="G2542" s="13" t="s">
        <v>19</v>
      </c>
      <c r="H2542" s="12" t="s">
        <v>390</v>
      </c>
      <c r="I2542" s="12" t="s">
        <v>391</v>
      </c>
      <c r="J2542" s="12" t="s">
        <v>6364</v>
      </c>
      <c r="K2542" s="16" t="s">
        <v>6370</v>
      </c>
      <c r="L2542" s="19">
        <v>12.13</v>
      </c>
      <c r="M2542" s="14">
        <v>12.74</v>
      </c>
      <c r="N2542" s="19">
        <v>12.13</v>
      </c>
      <c r="O2542" s="14">
        <v>12.74</v>
      </c>
      <c r="P2542" s="22" t="s">
        <v>14</v>
      </c>
      <c r="Q2542" s="15"/>
      <c r="R2542" s="15"/>
    </row>
    <row r="2543" spans="1:18" ht="24" x14ac:dyDescent="0.2">
      <c r="A2543" s="12" t="s">
        <v>10259</v>
      </c>
      <c r="B2543" s="13"/>
      <c r="C2543" s="12" t="s">
        <v>6360</v>
      </c>
      <c r="D2543" s="13" t="s">
        <v>4000</v>
      </c>
      <c r="E2543" s="19">
        <v>6.55</v>
      </c>
      <c r="F2543" s="14">
        <v>6.88</v>
      </c>
      <c r="G2543" s="13" t="s">
        <v>19</v>
      </c>
      <c r="H2543" s="12" t="s">
        <v>2116</v>
      </c>
      <c r="I2543" s="12" t="s">
        <v>2231</v>
      </c>
      <c r="J2543" s="12" t="s">
        <v>10260</v>
      </c>
      <c r="K2543" s="16" t="s">
        <v>6370</v>
      </c>
      <c r="L2543" s="19">
        <v>10.92</v>
      </c>
      <c r="M2543" s="14">
        <v>11.47</v>
      </c>
      <c r="N2543" s="19">
        <v>10.92</v>
      </c>
      <c r="O2543" s="14">
        <v>11.47</v>
      </c>
      <c r="P2543" s="22" t="s">
        <v>14</v>
      </c>
      <c r="Q2543" s="15"/>
      <c r="R2543" s="15"/>
    </row>
    <row r="2544" spans="1:18" ht="24" x14ac:dyDescent="0.2">
      <c r="A2544" s="12" t="s">
        <v>6371</v>
      </c>
      <c r="B2544" s="13"/>
      <c r="C2544" s="12" t="s">
        <v>6360</v>
      </c>
      <c r="D2544" s="13" t="s">
        <v>4000</v>
      </c>
      <c r="E2544" s="19">
        <v>5.7</v>
      </c>
      <c r="F2544" s="14">
        <v>5.99</v>
      </c>
      <c r="G2544" s="13" t="s">
        <v>19</v>
      </c>
      <c r="H2544" s="12" t="s">
        <v>474</v>
      </c>
      <c r="I2544" s="12" t="s">
        <v>6372</v>
      </c>
      <c r="J2544" s="12" t="s">
        <v>6373</v>
      </c>
      <c r="K2544" s="16" t="s">
        <v>6374</v>
      </c>
      <c r="L2544" s="19">
        <v>38</v>
      </c>
      <c r="M2544" s="14">
        <v>39.9</v>
      </c>
      <c r="N2544" s="19">
        <v>38</v>
      </c>
      <c r="O2544" s="14">
        <v>39.9</v>
      </c>
      <c r="P2544" s="22" t="s">
        <v>14</v>
      </c>
      <c r="Q2544" s="15"/>
      <c r="R2544" s="15"/>
    </row>
    <row r="2545" spans="1:18" ht="36" x14ac:dyDescent="0.2">
      <c r="A2545" s="12" t="s">
        <v>10948</v>
      </c>
      <c r="B2545" s="13"/>
      <c r="C2545" s="12" t="s">
        <v>6360</v>
      </c>
      <c r="D2545" s="13" t="s">
        <v>4000</v>
      </c>
      <c r="E2545" s="19">
        <v>6.22</v>
      </c>
      <c r="F2545" s="14">
        <v>6.53</v>
      </c>
      <c r="G2545" s="13" t="s">
        <v>19</v>
      </c>
      <c r="H2545" s="12" t="s">
        <v>357</v>
      </c>
      <c r="I2545" s="12" t="s">
        <v>10949</v>
      </c>
      <c r="J2545" s="12" t="s">
        <v>10950</v>
      </c>
      <c r="K2545" s="16" t="s">
        <v>6370</v>
      </c>
      <c r="L2545" s="19">
        <v>10.37</v>
      </c>
      <c r="M2545" s="14">
        <v>10.89</v>
      </c>
      <c r="N2545" s="19">
        <v>10.37</v>
      </c>
      <c r="O2545" s="14">
        <v>10.89</v>
      </c>
      <c r="P2545" s="22" t="s">
        <v>14</v>
      </c>
      <c r="Q2545" s="15"/>
      <c r="R2545" s="15"/>
    </row>
    <row r="2546" spans="1:18" ht="36" x14ac:dyDescent="0.2">
      <c r="A2546" s="12" t="s">
        <v>10951</v>
      </c>
      <c r="B2546" s="13"/>
      <c r="C2546" s="12" t="s">
        <v>6360</v>
      </c>
      <c r="D2546" s="13" t="s">
        <v>4000</v>
      </c>
      <c r="E2546" s="19">
        <v>3.99</v>
      </c>
      <c r="F2546" s="14">
        <v>4.1900000000000004</v>
      </c>
      <c r="G2546" s="13" t="s">
        <v>19</v>
      </c>
      <c r="H2546" s="12" t="s">
        <v>357</v>
      </c>
      <c r="I2546" s="12" t="s">
        <v>10949</v>
      </c>
      <c r="J2546" s="12" t="s">
        <v>10950</v>
      </c>
      <c r="K2546" s="16" t="s">
        <v>10952</v>
      </c>
      <c r="L2546" s="19">
        <v>13.3</v>
      </c>
      <c r="M2546" s="14">
        <v>13.97</v>
      </c>
      <c r="N2546" s="19">
        <v>13.3</v>
      </c>
      <c r="O2546" s="14">
        <v>13.97</v>
      </c>
      <c r="P2546" s="22" t="s">
        <v>14</v>
      </c>
      <c r="Q2546" s="15"/>
      <c r="R2546" s="15"/>
    </row>
    <row r="2547" spans="1:18" x14ac:dyDescent="0.2">
      <c r="A2547" s="12" t="s">
        <v>6375</v>
      </c>
      <c r="B2547" s="13" t="s">
        <v>528</v>
      </c>
      <c r="C2547" s="12" t="s">
        <v>6376</v>
      </c>
      <c r="D2547" s="13" t="s">
        <v>4444</v>
      </c>
      <c r="E2547" s="19">
        <v>3.54</v>
      </c>
      <c r="F2547" s="14">
        <v>3.72</v>
      </c>
      <c r="G2547" s="13" t="s">
        <v>350</v>
      </c>
      <c r="H2547" s="12" t="s">
        <v>366</v>
      </c>
      <c r="I2547" s="12" t="s">
        <v>367</v>
      </c>
      <c r="J2547" s="12" t="s">
        <v>6377</v>
      </c>
      <c r="K2547" s="16" t="s">
        <v>6378</v>
      </c>
      <c r="L2547" s="19">
        <v>2.36</v>
      </c>
      <c r="M2547" s="14">
        <v>2.48</v>
      </c>
      <c r="N2547" s="19">
        <v>23.6</v>
      </c>
      <c r="O2547" s="14">
        <v>24.78</v>
      </c>
      <c r="P2547" s="22"/>
      <c r="Q2547" s="15"/>
      <c r="R2547" s="15"/>
    </row>
    <row r="2548" spans="1:18" x14ac:dyDescent="0.2">
      <c r="A2548" s="12" t="s">
        <v>6379</v>
      </c>
      <c r="B2548" s="13"/>
      <c r="C2548" s="12" t="s">
        <v>6376</v>
      </c>
      <c r="D2548" s="13" t="s">
        <v>4444</v>
      </c>
      <c r="E2548" s="19">
        <v>0.82</v>
      </c>
      <c r="F2548" s="14">
        <v>0.86</v>
      </c>
      <c r="G2548" s="13" t="s">
        <v>19</v>
      </c>
      <c r="H2548" s="12" t="s">
        <v>390</v>
      </c>
      <c r="I2548" s="12" t="s">
        <v>391</v>
      </c>
      <c r="J2548" s="12" t="s">
        <v>6380</v>
      </c>
      <c r="K2548" s="16" t="s">
        <v>6381</v>
      </c>
      <c r="L2548" s="19">
        <v>0.27</v>
      </c>
      <c r="M2548" s="14">
        <v>0.28999999999999998</v>
      </c>
      <c r="N2548" s="19">
        <v>6.81</v>
      </c>
      <c r="O2548" s="14">
        <v>7.15</v>
      </c>
      <c r="P2548" s="22" t="s">
        <v>14</v>
      </c>
      <c r="Q2548" s="15"/>
      <c r="R2548" s="15"/>
    </row>
    <row r="2549" spans="1:18" x14ac:dyDescent="0.2">
      <c r="A2549" s="12" t="s">
        <v>6382</v>
      </c>
      <c r="B2549" s="13"/>
      <c r="C2549" s="12" t="s">
        <v>6376</v>
      </c>
      <c r="D2549" s="13" t="s">
        <v>4444</v>
      </c>
      <c r="E2549" s="19">
        <v>0.81</v>
      </c>
      <c r="F2549" s="14">
        <v>0.85</v>
      </c>
      <c r="G2549" s="13" t="s">
        <v>19</v>
      </c>
      <c r="H2549" s="12" t="s">
        <v>390</v>
      </c>
      <c r="I2549" s="12" t="s">
        <v>391</v>
      </c>
      <c r="J2549" s="12" t="s">
        <v>6383</v>
      </c>
      <c r="K2549" s="16" t="s">
        <v>6384</v>
      </c>
      <c r="L2549" s="19">
        <v>0.53</v>
      </c>
      <c r="M2549" s="14">
        <v>0.56000000000000005</v>
      </c>
      <c r="N2549" s="19">
        <v>10.67</v>
      </c>
      <c r="O2549" s="14">
        <v>11.2</v>
      </c>
      <c r="P2549" s="22" t="s">
        <v>14</v>
      </c>
      <c r="Q2549" s="15"/>
      <c r="R2549" s="15"/>
    </row>
    <row r="2550" spans="1:18" x14ac:dyDescent="0.2">
      <c r="A2550" s="12" t="s">
        <v>6385</v>
      </c>
      <c r="B2550" s="13"/>
      <c r="C2550" s="12" t="s">
        <v>6376</v>
      </c>
      <c r="D2550" s="13" t="s">
        <v>4444</v>
      </c>
      <c r="E2550" s="19">
        <v>0.78</v>
      </c>
      <c r="F2550" s="14">
        <v>0.82</v>
      </c>
      <c r="G2550" s="13" t="s">
        <v>19</v>
      </c>
      <c r="H2550" s="12" t="s">
        <v>390</v>
      </c>
      <c r="I2550" s="12" t="s">
        <v>391</v>
      </c>
      <c r="J2550" s="12" t="s">
        <v>6380</v>
      </c>
      <c r="K2550" s="16" t="s">
        <v>6386</v>
      </c>
      <c r="L2550" s="19">
        <v>0.78</v>
      </c>
      <c r="M2550" s="14">
        <v>0.82</v>
      </c>
      <c r="N2550" s="19">
        <v>15.53</v>
      </c>
      <c r="O2550" s="14">
        <v>16.309999999999999</v>
      </c>
      <c r="P2550" s="22" t="s">
        <v>14</v>
      </c>
      <c r="Q2550" s="15"/>
      <c r="R2550" s="15"/>
    </row>
    <row r="2551" spans="1:18" x14ac:dyDescent="0.2">
      <c r="A2551" s="12" t="s">
        <v>6387</v>
      </c>
      <c r="B2551" s="13"/>
      <c r="C2551" s="12" t="s">
        <v>6376</v>
      </c>
      <c r="D2551" s="13" t="s">
        <v>4444</v>
      </c>
      <c r="E2551" s="19">
        <v>0.81</v>
      </c>
      <c r="F2551" s="14">
        <v>0.85</v>
      </c>
      <c r="G2551" s="13" t="s">
        <v>19</v>
      </c>
      <c r="H2551" s="12" t="s">
        <v>366</v>
      </c>
      <c r="I2551" s="12" t="s">
        <v>367</v>
      </c>
      <c r="J2551" s="12" t="s">
        <v>6388</v>
      </c>
      <c r="K2551" s="16" t="s">
        <v>6389</v>
      </c>
      <c r="L2551" s="19">
        <v>0.53</v>
      </c>
      <c r="M2551" s="14">
        <v>0.56000000000000005</v>
      </c>
      <c r="N2551" s="19">
        <v>10.67</v>
      </c>
      <c r="O2551" s="14">
        <v>11.2</v>
      </c>
      <c r="P2551" s="22" t="s">
        <v>14</v>
      </c>
      <c r="Q2551" s="15"/>
      <c r="R2551" s="15"/>
    </row>
    <row r="2552" spans="1:18" ht="24" x14ac:dyDescent="0.2">
      <c r="A2552" s="12" t="s">
        <v>6390</v>
      </c>
      <c r="B2552" s="13"/>
      <c r="C2552" s="12" t="s">
        <v>6376</v>
      </c>
      <c r="D2552" s="13" t="s">
        <v>4444</v>
      </c>
      <c r="E2552" s="19">
        <v>0.78</v>
      </c>
      <c r="F2552" s="14">
        <v>0.82</v>
      </c>
      <c r="G2552" s="13" t="s">
        <v>19</v>
      </c>
      <c r="H2552" s="12" t="s">
        <v>366</v>
      </c>
      <c r="I2552" s="12" t="s">
        <v>367</v>
      </c>
      <c r="J2552" s="12" t="s">
        <v>6391</v>
      </c>
      <c r="K2552" s="16" t="s">
        <v>6392</v>
      </c>
      <c r="L2552" s="19">
        <v>0.78</v>
      </c>
      <c r="M2552" s="14">
        <v>0.82</v>
      </c>
      <c r="N2552" s="19">
        <v>23.3</v>
      </c>
      <c r="O2552" s="14">
        <v>24.47</v>
      </c>
      <c r="P2552" s="22" t="s">
        <v>14</v>
      </c>
      <c r="Q2552" s="15"/>
      <c r="R2552" s="15"/>
    </row>
    <row r="2553" spans="1:18" x14ac:dyDescent="0.2">
      <c r="A2553" s="12" t="s">
        <v>6393</v>
      </c>
      <c r="B2553" s="13" t="s">
        <v>334</v>
      </c>
      <c r="C2553" s="12" t="s">
        <v>6394</v>
      </c>
      <c r="D2553" s="13" t="s">
        <v>6395</v>
      </c>
      <c r="E2553" s="19"/>
      <c r="F2553" s="14"/>
      <c r="G2553" s="13" t="s">
        <v>350</v>
      </c>
      <c r="H2553" s="12"/>
      <c r="I2553" s="12"/>
      <c r="J2553" s="12"/>
      <c r="K2553" s="16"/>
      <c r="L2553" s="19">
        <v>0</v>
      </c>
      <c r="M2553" s="14">
        <v>0</v>
      </c>
      <c r="N2553" s="19">
        <v>0</v>
      </c>
      <c r="O2553" s="14">
        <v>0</v>
      </c>
      <c r="P2553" s="22"/>
      <c r="Q2553" s="15"/>
      <c r="R2553" s="15"/>
    </row>
    <row r="2554" spans="1:18" x14ac:dyDescent="0.2">
      <c r="A2554" s="12" t="s">
        <v>6396</v>
      </c>
      <c r="B2554" s="13"/>
      <c r="C2554" s="12" t="s">
        <v>6397</v>
      </c>
      <c r="D2554" s="13" t="s">
        <v>1938</v>
      </c>
      <c r="E2554" s="19"/>
      <c r="F2554" s="14"/>
      <c r="G2554" s="13" t="s">
        <v>19</v>
      </c>
      <c r="H2554" s="12"/>
      <c r="I2554" s="12"/>
      <c r="J2554" s="12"/>
      <c r="K2554" s="16"/>
      <c r="L2554" s="19">
        <v>0</v>
      </c>
      <c r="M2554" s="14">
        <v>0</v>
      </c>
      <c r="N2554" s="19">
        <v>0</v>
      </c>
      <c r="O2554" s="14">
        <v>0</v>
      </c>
      <c r="P2554" s="22" t="s">
        <v>14</v>
      </c>
      <c r="Q2554" s="15"/>
      <c r="R2554" s="15"/>
    </row>
    <row r="2555" spans="1:18" x14ac:dyDescent="0.2">
      <c r="A2555" s="12" t="s">
        <v>6398</v>
      </c>
      <c r="B2555" s="13" t="s">
        <v>334</v>
      </c>
      <c r="C2555" s="12" t="s">
        <v>6399</v>
      </c>
      <c r="D2555" s="13"/>
      <c r="E2555" s="19"/>
      <c r="F2555" s="14"/>
      <c r="G2555" s="13" t="s">
        <v>350</v>
      </c>
      <c r="H2555" s="12"/>
      <c r="I2555" s="12"/>
      <c r="J2555" s="12"/>
      <c r="K2555" s="16"/>
      <c r="L2555" s="19">
        <v>0</v>
      </c>
      <c r="M2555" s="14">
        <v>0</v>
      </c>
      <c r="N2555" s="19">
        <v>0</v>
      </c>
      <c r="O2555" s="14">
        <v>0</v>
      </c>
      <c r="P2555" s="22"/>
      <c r="Q2555" s="15"/>
      <c r="R2555" s="15"/>
    </row>
    <row r="2556" spans="1:18" x14ac:dyDescent="0.2">
      <c r="A2556" s="12" t="s">
        <v>6400</v>
      </c>
      <c r="B2556" s="13" t="s">
        <v>334</v>
      </c>
      <c r="C2556" s="12" t="s">
        <v>6401</v>
      </c>
      <c r="D2556" s="13"/>
      <c r="E2556" s="19"/>
      <c r="F2556" s="14"/>
      <c r="G2556" s="13" t="s">
        <v>350</v>
      </c>
      <c r="H2556" s="12"/>
      <c r="I2556" s="12"/>
      <c r="J2556" s="12"/>
      <c r="K2556" s="16"/>
      <c r="L2556" s="19"/>
      <c r="M2556" s="14"/>
      <c r="N2556" s="19"/>
      <c r="O2556" s="14"/>
      <c r="P2556" s="22"/>
      <c r="Q2556" s="15"/>
      <c r="R2556" s="15"/>
    </row>
    <row r="2557" spans="1:18" x14ac:dyDescent="0.2">
      <c r="A2557" s="12" t="s">
        <v>6402</v>
      </c>
      <c r="B2557" s="13" t="s">
        <v>334</v>
      </c>
      <c r="C2557" s="12" t="s">
        <v>6403</v>
      </c>
      <c r="D2557" s="13"/>
      <c r="E2557" s="19"/>
      <c r="F2557" s="14"/>
      <c r="G2557" s="13" t="s">
        <v>350</v>
      </c>
      <c r="H2557" s="12"/>
      <c r="I2557" s="12"/>
      <c r="J2557" s="12"/>
      <c r="K2557" s="16"/>
      <c r="L2557" s="19"/>
      <c r="M2557" s="14"/>
      <c r="N2557" s="19"/>
      <c r="O2557" s="14"/>
      <c r="P2557" s="22"/>
      <c r="Q2557" s="15"/>
      <c r="R2557" s="15"/>
    </row>
    <row r="2558" spans="1:18" x14ac:dyDescent="0.2">
      <c r="A2558" s="12" t="s">
        <v>6404</v>
      </c>
      <c r="B2558" s="13" t="s">
        <v>334</v>
      </c>
      <c r="C2558" s="12" t="s">
        <v>6405</v>
      </c>
      <c r="D2558" s="13"/>
      <c r="E2558" s="19"/>
      <c r="F2558" s="14"/>
      <c r="G2558" s="13" t="s">
        <v>350</v>
      </c>
      <c r="H2558" s="12"/>
      <c r="I2558" s="12"/>
      <c r="J2558" s="12"/>
      <c r="K2558" s="16"/>
      <c r="L2558" s="19">
        <v>0</v>
      </c>
      <c r="M2558" s="14">
        <v>0</v>
      </c>
      <c r="N2558" s="19">
        <v>0</v>
      </c>
      <c r="O2558" s="14">
        <v>0</v>
      </c>
      <c r="P2558" s="22"/>
      <c r="Q2558" s="15"/>
      <c r="R2558" s="15"/>
    </row>
    <row r="2559" spans="1:18" ht="24" x14ac:dyDescent="0.2">
      <c r="A2559" s="12" t="s">
        <v>6406</v>
      </c>
      <c r="B2559" s="13" t="s">
        <v>334</v>
      </c>
      <c r="C2559" s="12" t="s">
        <v>6407</v>
      </c>
      <c r="D2559" s="13"/>
      <c r="E2559" s="19"/>
      <c r="F2559" s="14"/>
      <c r="G2559" s="13" t="s">
        <v>350</v>
      </c>
      <c r="H2559" s="12" t="s">
        <v>2505</v>
      </c>
      <c r="I2559" s="12" t="s">
        <v>6408</v>
      </c>
      <c r="J2559" s="12" t="s">
        <v>6409</v>
      </c>
      <c r="K2559" s="16" t="s">
        <v>6410</v>
      </c>
      <c r="L2559" s="19">
        <v>27.68</v>
      </c>
      <c r="M2559" s="14">
        <v>29.07</v>
      </c>
      <c r="N2559" s="19">
        <v>276.83</v>
      </c>
      <c r="O2559" s="14">
        <v>290.67</v>
      </c>
      <c r="P2559" s="22"/>
      <c r="Q2559" s="15"/>
      <c r="R2559" s="15"/>
    </row>
    <row r="2560" spans="1:18" ht="36" x14ac:dyDescent="0.2">
      <c r="A2560" s="12" t="s">
        <v>6411</v>
      </c>
      <c r="B2560" s="13" t="s">
        <v>334</v>
      </c>
      <c r="C2560" s="12" t="s">
        <v>6407</v>
      </c>
      <c r="D2560" s="13"/>
      <c r="E2560" s="19"/>
      <c r="F2560" s="14"/>
      <c r="G2560" s="13" t="s">
        <v>350</v>
      </c>
      <c r="H2560" s="12" t="s">
        <v>6412</v>
      </c>
      <c r="I2560" s="12" t="s">
        <v>6413</v>
      </c>
      <c r="J2560" s="12" t="s">
        <v>6414</v>
      </c>
      <c r="K2560" s="16" t="s">
        <v>6415</v>
      </c>
      <c r="L2560" s="19">
        <v>21.4</v>
      </c>
      <c r="M2560" s="14">
        <v>22.47</v>
      </c>
      <c r="N2560" s="19">
        <v>213.96</v>
      </c>
      <c r="O2560" s="14">
        <v>224.66</v>
      </c>
      <c r="P2560" s="22"/>
      <c r="Q2560" s="15"/>
      <c r="R2560" s="15"/>
    </row>
    <row r="2561" spans="1:18" ht="36" x14ac:dyDescent="0.2">
      <c r="A2561" s="12" t="s">
        <v>10841</v>
      </c>
      <c r="B2561" s="13" t="s">
        <v>334</v>
      </c>
      <c r="C2561" s="12" t="s">
        <v>6407</v>
      </c>
      <c r="D2561" s="13"/>
      <c r="E2561" s="19"/>
      <c r="F2561" s="14"/>
      <c r="G2561" s="13" t="s">
        <v>350</v>
      </c>
      <c r="H2561" s="12" t="s">
        <v>10842</v>
      </c>
      <c r="I2561" s="12" t="s">
        <v>10842</v>
      </c>
      <c r="J2561" s="12" t="s">
        <v>10843</v>
      </c>
      <c r="K2561" s="16" t="s">
        <v>6415</v>
      </c>
      <c r="L2561" s="19">
        <v>20.329999999999998</v>
      </c>
      <c r="M2561" s="14">
        <v>21.34</v>
      </c>
      <c r="N2561" s="19">
        <v>203.26</v>
      </c>
      <c r="O2561" s="14">
        <v>213.42</v>
      </c>
      <c r="P2561" s="22"/>
      <c r="Q2561" s="15"/>
      <c r="R2561" s="15"/>
    </row>
    <row r="2562" spans="1:18" ht="24" x14ac:dyDescent="0.2">
      <c r="A2562" s="12" t="s">
        <v>10844</v>
      </c>
      <c r="B2562" s="13" t="s">
        <v>334</v>
      </c>
      <c r="C2562" s="12" t="s">
        <v>6407</v>
      </c>
      <c r="D2562" s="13"/>
      <c r="E2562" s="19"/>
      <c r="F2562" s="14"/>
      <c r="G2562" s="13" t="s">
        <v>350</v>
      </c>
      <c r="H2562" s="12" t="s">
        <v>752</v>
      </c>
      <c r="I2562" s="12" t="s">
        <v>10536</v>
      </c>
      <c r="J2562" s="12" t="s">
        <v>10845</v>
      </c>
      <c r="K2562" s="16" t="s">
        <v>6415</v>
      </c>
      <c r="L2562" s="19">
        <v>20.329999999999998</v>
      </c>
      <c r="M2562" s="14">
        <v>21.34</v>
      </c>
      <c r="N2562" s="19">
        <v>203.26</v>
      </c>
      <c r="O2562" s="14">
        <v>213.42</v>
      </c>
      <c r="P2562" s="22"/>
      <c r="Q2562" s="15"/>
      <c r="R2562" s="15"/>
    </row>
    <row r="2563" spans="1:18" ht="36" x14ac:dyDescent="0.2">
      <c r="A2563" s="12" t="s">
        <v>6416</v>
      </c>
      <c r="B2563" s="13" t="s">
        <v>1175</v>
      </c>
      <c r="C2563" s="12" t="s">
        <v>6417</v>
      </c>
      <c r="D2563" s="13"/>
      <c r="E2563" s="19"/>
      <c r="F2563" s="14"/>
      <c r="G2563" s="13" t="s">
        <v>350</v>
      </c>
      <c r="H2563" s="12" t="s">
        <v>6418</v>
      </c>
      <c r="I2563" s="12" t="s">
        <v>6419</v>
      </c>
      <c r="J2563" s="12" t="s">
        <v>6420</v>
      </c>
      <c r="K2563" s="16" t="s">
        <v>6421</v>
      </c>
      <c r="L2563" s="19">
        <v>1396.64</v>
      </c>
      <c r="M2563" s="14">
        <v>1466.47</v>
      </c>
      <c r="N2563" s="19">
        <v>1396.64</v>
      </c>
      <c r="O2563" s="14">
        <v>1466.47</v>
      </c>
      <c r="P2563" s="22"/>
      <c r="Q2563" s="15" t="s">
        <v>274</v>
      </c>
      <c r="R2563" s="15"/>
    </row>
    <row r="2564" spans="1:18" ht="48" x14ac:dyDescent="0.2">
      <c r="A2564" s="12" t="s">
        <v>6422</v>
      </c>
      <c r="B2564" s="13" t="s">
        <v>1175</v>
      </c>
      <c r="C2564" s="12" t="s">
        <v>6423</v>
      </c>
      <c r="D2564" s="13"/>
      <c r="E2564" s="19"/>
      <c r="F2564" s="14"/>
      <c r="G2564" s="13" t="s">
        <v>350</v>
      </c>
      <c r="H2564" s="12" t="s">
        <v>6424</v>
      </c>
      <c r="I2564" s="12" t="s">
        <v>6425</v>
      </c>
      <c r="J2564" s="12" t="s">
        <v>6426</v>
      </c>
      <c r="K2564" s="16" t="s">
        <v>6427</v>
      </c>
      <c r="L2564" s="19">
        <v>617.84</v>
      </c>
      <c r="M2564" s="14">
        <v>648.73</v>
      </c>
      <c r="N2564" s="19">
        <v>617.84</v>
      </c>
      <c r="O2564" s="14">
        <v>648.73</v>
      </c>
      <c r="P2564" s="22"/>
      <c r="Q2564" s="15" t="s">
        <v>275</v>
      </c>
      <c r="R2564" s="15"/>
    </row>
    <row r="2565" spans="1:18" ht="48" x14ac:dyDescent="0.2">
      <c r="A2565" s="12" t="s">
        <v>6428</v>
      </c>
      <c r="B2565" s="13" t="s">
        <v>1175</v>
      </c>
      <c r="C2565" s="12" t="s">
        <v>6423</v>
      </c>
      <c r="D2565" s="13"/>
      <c r="E2565" s="19"/>
      <c r="F2565" s="14"/>
      <c r="G2565" s="13" t="s">
        <v>350</v>
      </c>
      <c r="H2565" s="12" t="s">
        <v>6424</v>
      </c>
      <c r="I2565" s="12" t="s">
        <v>6425</v>
      </c>
      <c r="J2565" s="12" t="s">
        <v>6426</v>
      </c>
      <c r="K2565" s="16" t="s">
        <v>6429</v>
      </c>
      <c r="L2565" s="19">
        <v>1235.67</v>
      </c>
      <c r="M2565" s="14">
        <v>1297.45</v>
      </c>
      <c r="N2565" s="19">
        <v>1235.67</v>
      </c>
      <c r="O2565" s="14">
        <v>1297.45</v>
      </c>
      <c r="P2565" s="22"/>
      <c r="Q2565" s="15" t="s">
        <v>275</v>
      </c>
      <c r="R2565" s="15"/>
    </row>
    <row r="2566" spans="1:18" x14ac:dyDescent="0.2">
      <c r="A2566" s="12" t="s">
        <v>6430</v>
      </c>
      <c r="B2566" s="13" t="s">
        <v>334</v>
      </c>
      <c r="C2566" s="12" t="s">
        <v>6431</v>
      </c>
      <c r="D2566" s="13" t="s">
        <v>6432</v>
      </c>
      <c r="E2566" s="19"/>
      <c r="F2566" s="14"/>
      <c r="G2566" s="13" t="s">
        <v>350</v>
      </c>
      <c r="H2566" s="12"/>
      <c r="I2566" s="12"/>
      <c r="J2566" s="12"/>
      <c r="K2566" s="16"/>
      <c r="L2566" s="19">
        <v>0</v>
      </c>
      <c r="M2566" s="14">
        <v>0</v>
      </c>
      <c r="N2566" s="19">
        <v>0</v>
      </c>
      <c r="O2566" s="14">
        <v>0</v>
      </c>
      <c r="P2566" s="22"/>
      <c r="Q2566" s="15"/>
      <c r="R2566" s="15"/>
    </row>
    <row r="2567" spans="1:18" ht="24" x14ac:dyDescent="0.2">
      <c r="A2567" s="12" t="s">
        <v>6433</v>
      </c>
      <c r="B2567" s="13"/>
      <c r="C2567" s="12" t="s">
        <v>6434</v>
      </c>
      <c r="D2567" s="13" t="s">
        <v>3530</v>
      </c>
      <c r="E2567" s="19">
        <v>9.76</v>
      </c>
      <c r="F2567" s="14">
        <v>10.25</v>
      </c>
      <c r="G2567" s="13" t="s">
        <v>19</v>
      </c>
      <c r="H2567" s="12" t="s">
        <v>3744</v>
      </c>
      <c r="I2567" s="12" t="s">
        <v>6435</v>
      </c>
      <c r="J2567" s="12" t="s">
        <v>6436</v>
      </c>
      <c r="K2567" s="16" t="s">
        <v>6437</v>
      </c>
      <c r="L2567" s="19">
        <v>1.63</v>
      </c>
      <c r="M2567" s="14">
        <v>1.71</v>
      </c>
      <c r="N2567" s="19">
        <v>48.8</v>
      </c>
      <c r="O2567" s="14">
        <v>51.24</v>
      </c>
      <c r="P2567" s="22" t="s">
        <v>345</v>
      </c>
      <c r="Q2567" s="15"/>
      <c r="R2567" s="15" t="s">
        <v>6438</v>
      </c>
    </row>
    <row r="2568" spans="1:18" ht="24" x14ac:dyDescent="0.2">
      <c r="A2568" s="12" t="s">
        <v>6439</v>
      </c>
      <c r="B2568" s="13"/>
      <c r="C2568" s="12" t="s">
        <v>6434</v>
      </c>
      <c r="D2568" s="13" t="s">
        <v>3530</v>
      </c>
      <c r="E2568" s="19">
        <v>6.15</v>
      </c>
      <c r="F2568" s="14">
        <v>6.46</v>
      </c>
      <c r="G2568" s="13" t="s">
        <v>19</v>
      </c>
      <c r="H2568" s="12" t="s">
        <v>3744</v>
      </c>
      <c r="I2568" s="12" t="s">
        <v>6435</v>
      </c>
      <c r="J2568" s="12" t="s">
        <v>6436</v>
      </c>
      <c r="K2568" s="16" t="s">
        <v>6440</v>
      </c>
      <c r="L2568" s="19">
        <v>2.0499999999999998</v>
      </c>
      <c r="M2568" s="14">
        <v>2.15</v>
      </c>
      <c r="N2568" s="19">
        <v>61.51</v>
      </c>
      <c r="O2568" s="14">
        <v>64.59</v>
      </c>
      <c r="P2568" s="22" t="s">
        <v>345</v>
      </c>
      <c r="Q2568" s="15"/>
      <c r="R2568" s="15" t="s">
        <v>6438</v>
      </c>
    </row>
    <row r="2569" spans="1:18" x14ac:dyDescent="0.2">
      <c r="A2569" s="12" t="s">
        <v>6441</v>
      </c>
      <c r="B2569" s="13" t="s">
        <v>334</v>
      </c>
      <c r="C2569" s="12" t="s">
        <v>6442</v>
      </c>
      <c r="D2569" s="13"/>
      <c r="E2569" s="19"/>
      <c r="F2569" s="14"/>
      <c r="G2569" s="13" t="s">
        <v>6443</v>
      </c>
      <c r="H2569" s="12"/>
      <c r="I2569" s="12"/>
      <c r="J2569" s="12"/>
      <c r="K2569" s="16"/>
      <c r="L2569" s="19">
        <v>0</v>
      </c>
      <c r="M2569" s="14">
        <v>0</v>
      </c>
      <c r="N2569" s="19">
        <v>0</v>
      </c>
      <c r="O2569" s="14">
        <v>0</v>
      </c>
      <c r="P2569" s="22"/>
      <c r="Q2569" s="15" t="s">
        <v>276</v>
      </c>
      <c r="R2569" s="15"/>
    </row>
    <row r="2570" spans="1:18" ht="24" x14ac:dyDescent="0.2">
      <c r="A2570" s="12" t="s">
        <v>6444</v>
      </c>
      <c r="B2570" s="13"/>
      <c r="C2570" s="12" t="s">
        <v>6445</v>
      </c>
      <c r="D2570" s="13" t="s">
        <v>644</v>
      </c>
      <c r="E2570" s="19">
        <v>1.07</v>
      </c>
      <c r="F2570" s="14">
        <v>1.1200000000000001</v>
      </c>
      <c r="G2570" s="13" t="s">
        <v>19</v>
      </c>
      <c r="H2570" s="12" t="s">
        <v>390</v>
      </c>
      <c r="I2570" s="12" t="s">
        <v>391</v>
      </c>
      <c r="J2570" s="12" t="s">
        <v>6446</v>
      </c>
      <c r="K2570" s="16" t="s">
        <v>6447</v>
      </c>
      <c r="L2570" s="19">
        <v>0.27</v>
      </c>
      <c r="M2570" s="14">
        <v>0.28000000000000003</v>
      </c>
      <c r="N2570" s="19">
        <v>26.67</v>
      </c>
      <c r="O2570" s="14">
        <v>28</v>
      </c>
      <c r="P2570" s="22" t="s">
        <v>14</v>
      </c>
      <c r="Q2570" s="15"/>
      <c r="R2570" s="15"/>
    </row>
    <row r="2571" spans="1:18" ht="24" x14ac:dyDescent="0.2">
      <c r="A2571" s="12" t="s">
        <v>6448</v>
      </c>
      <c r="B2571" s="13"/>
      <c r="C2571" s="12" t="s">
        <v>6445</v>
      </c>
      <c r="D2571" s="13" t="s">
        <v>644</v>
      </c>
      <c r="E2571" s="19">
        <v>0.79</v>
      </c>
      <c r="F2571" s="14">
        <v>0.83</v>
      </c>
      <c r="G2571" s="13" t="s">
        <v>19</v>
      </c>
      <c r="H2571" s="12" t="s">
        <v>390</v>
      </c>
      <c r="I2571" s="12" t="s">
        <v>390</v>
      </c>
      <c r="J2571" s="12" t="s">
        <v>6446</v>
      </c>
      <c r="K2571" s="16" t="s">
        <v>6449</v>
      </c>
      <c r="L2571" s="19">
        <v>0.4</v>
      </c>
      <c r="M2571" s="14">
        <v>0.42</v>
      </c>
      <c r="N2571" s="19">
        <v>39.6</v>
      </c>
      <c r="O2571" s="14">
        <v>41.58</v>
      </c>
      <c r="P2571" s="22" t="s">
        <v>14</v>
      </c>
      <c r="Q2571" s="15"/>
      <c r="R2571" s="15"/>
    </row>
    <row r="2572" spans="1:18" ht="24" x14ac:dyDescent="0.2">
      <c r="A2572" s="12" t="s">
        <v>6450</v>
      </c>
      <c r="B2572" s="13"/>
      <c r="C2572" s="12" t="s">
        <v>6445</v>
      </c>
      <c r="D2572" s="13" t="s">
        <v>644</v>
      </c>
      <c r="E2572" s="19">
        <v>1.07</v>
      </c>
      <c r="F2572" s="14">
        <v>1.1200000000000001</v>
      </c>
      <c r="G2572" s="13" t="s">
        <v>19</v>
      </c>
      <c r="H2572" s="12" t="s">
        <v>366</v>
      </c>
      <c r="I2572" s="12" t="s">
        <v>506</v>
      </c>
      <c r="J2572" s="12" t="s">
        <v>6451</v>
      </c>
      <c r="K2572" s="16" t="s">
        <v>6452</v>
      </c>
      <c r="L2572" s="19">
        <v>0.27</v>
      </c>
      <c r="M2572" s="14">
        <v>0.28000000000000003</v>
      </c>
      <c r="N2572" s="19">
        <v>26.67</v>
      </c>
      <c r="O2572" s="14">
        <v>28</v>
      </c>
      <c r="P2572" s="22" t="s">
        <v>14</v>
      </c>
      <c r="Q2572" s="15"/>
      <c r="R2572" s="15"/>
    </row>
    <row r="2573" spans="1:18" ht="24" x14ac:dyDescent="0.2">
      <c r="A2573" s="12" t="s">
        <v>6453</v>
      </c>
      <c r="B2573" s="13"/>
      <c r="C2573" s="12" t="s">
        <v>6445</v>
      </c>
      <c r="D2573" s="13" t="s">
        <v>644</v>
      </c>
      <c r="E2573" s="19">
        <v>0.99</v>
      </c>
      <c r="F2573" s="14">
        <v>1.04</v>
      </c>
      <c r="G2573" s="13" t="s">
        <v>19</v>
      </c>
      <c r="H2573" s="12" t="s">
        <v>469</v>
      </c>
      <c r="I2573" s="12" t="s">
        <v>469</v>
      </c>
      <c r="J2573" s="12" t="s">
        <v>6454</v>
      </c>
      <c r="K2573" s="16" t="s">
        <v>6452</v>
      </c>
      <c r="L2573" s="19">
        <v>0.25</v>
      </c>
      <c r="M2573" s="14">
        <v>0.26</v>
      </c>
      <c r="N2573" s="19">
        <v>24.87</v>
      </c>
      <c r="O2573" s="14">
        <v>26.11</v>
      </c>
      <c r="P2573" s="22" t="s">
        <v>14</v>
      </c>
      <c r="Q2573" s="15"/>
      <c r="R2573" s="15"/>
    </row>
    <row r="2574" spans="1:18" x14ac:dyDescent="0.2">
      <c r="A2574" s="12" t="s">
        <v>6455</v>
      </c>
      <c r="B2574" s="13"/>
      <c r="C2574" s="12" t="s">
        <v>6456</v>
      </c>
      <c r="D2574" s="13" t="s">
        <v>956</v>
      </c>
      <c r="E2574" s="19"/>
      <c r="F2574" s="14"/>
      <c r="G2574" s="13" t="s">
        <v>19</v>
      </c>
      <c r="H2574" s="12"/>
      <c r="I2574" s="12"/>
      <c r="J2574" s="12"/>
      <c r="K2574" s="16"/>
      <c r="L2574" s="19">
        <v>0</v>
      </c>
      <c r="M2574" s="14">
        <v>0</v>
      </c>
      <c r="N2574" s="19">
        <v>0</v>
      </c>
      <c r="O2574" s="14">
        <v>0</v>
      </c>
      <c r="P2574" s="22" t="s">
        <v>14</v>
      </c>
      <c r="Q2574" s="15"/>
      <c r="R2574" s="15"/>
    </row>
    <row r="2575" spans="1:18" ht="24" x14ac:dyDescent="0.2">
      <c r="A2575" s="12" t="s">
        <v>6457</v>
      </c>
      <c r="B2575" s="13"/>
      <c r="C2575" s="12" t="s">
        <v>6458</v>
      </c>
      <c r="D2575" s="13" t="s">
        <v>6459</v>
      </c>
      <c r="E2575" s="19">
        <v>34.590000000000003</v>
      </c>
      <c r="F2575" s="14">
        <v>36.32</v>
      </c>
      <c r="G2575" s="13" t="s">
        <v>19</v>
      </c>
      <c r="H2575" s="12" t="s">
        <v>2323</v>
      </c>
      <c r="I2575" s="12" t="s">
        <v>3226</v>
      </c>
      <c r="J2575" s="12" t="s">
        <v>6460</v>
      </c>
      <c r="K2575" s="16" t="s">
        <v>6461</v>
      </c>
      <c r="L2575" s="19">
        <v>8.65</v>
      </c>
      <c r="M2575" s="14">
        <v>9.08</v>
      </c>
      <c r="N2575" s="19">
        <v>864.73</v>
      </c>
      <c r="O2575" s="14">
        <v>907.97</v>
      </c>
      <c r="P2575" s="22" t="s">
        <v>345</v>
      </c>
      <c r="Q2575" s="15" t="s">
        <v>277</v>
      </c>
      <c r="R2575" s="15" t="s">
        <v>6462</v>
      </c>
    </row>
    <row r="2576" spans="1:18" ht="36" x14ac:dyDescent="0.2">
      <c r="A2576" s="12" t="s">
        <v>6463</v>
      </c>
      <c r="B2576" s="13" t="s">
        <v>334</v>
      </c>
      <c r="C2576" s="12" t="s">
        <v>6464</v>
      </c>
      <c r="D2576" s="13" t="s">
        <v>533</v>
      </c>
      <c r="E2576" s="19">
        <v>479</v>
      </c>
      <c r="F2576" s="14">
        <v>502.95</v>
      </c>
      <c r="G2576" s="13" t="s">
        <v>350</v>
      </c>
      <c r="H2576" s="12" t="s">
        <v>4115</v>
      </c>
      <c r="I2576" s="12" t="s">
        <v>4116</v>
      </c>
      <c r="J2576" s="12" t="s">
        <v>6465</v>
      </c>
      <c r="K2576" s="16" t="s">
        <v>6466</v>
      </c>
      <c r="L2576" s="19">
        <v>239.5</v>
      </c>
      <c r="M2576" s="14">
        <v>251.48</v>
      </c>
      <c r="N2576" s="19">
        <v>239.5</v>
      </c>
      <c r="O2576" s="14">
        <v>251.48</v>
      </c>
      <c r="P2576" s="22"/>
      <c r="Q2576" s="15" t="s">
        <v>277</v>
      </c>
      <c r="R2576" s="15"/>
    </row>
    <row r="2577" spans="1:18" ht="36" x14ac:dyDescent="0.2">
      <c r="A2577" s="12" t="s">
        <v>6467</v>
      </c>
      <c r="B2577" s="13" t="s">
        <v>334</v>
      </c>
      <c r="C2577" s="12" t="s">
        <v>6464</v>
      </c>
      <c r="D2577" s="13" t="s">
        <v>533</v>
      </c>
      <c r="E2577" s="19">
        <v>479</v>
      </c>
      <c r="F2577" s="14">
        <v>502.95</v>
      </c>
      <c r="G2577" s="13" t="s">
        <v>350</v>
      </c>
      <c r="H2577" s="12" t="s">
        <v>4115</v>
      </c>
      <c r="I2577" s="12" t="s">
        <v>4116</v>
      </c>
      <c r="J2577" s="12" t="s">
        <v>6465</v>
      </c>
      <c r="K2577" s="16" t="s">
        <v>6468</v>
      </c>
      <c r="L2577" s="19">
        <v>479</v>
      </c>
      <c r="M2577" s="14">
        <v>502.95</v>
      </c>
      <c r="N2577" s="19">
        <v>479</v>
      </c>
      <c r="O2577" s="14">
        <v>502.95</v>
      </c>
      <c r="P2577" s="22"/>
      <c r="Q2577" s="15" t="s">
        <v>277</v>
      </c>
      <c r="R2577" s="15"/>
    </row>
    <row r="2578" spans="1:18" ht="36" x14ac:dyDescent="0.2">
      <c r="A2578" s="12" t="s">
        <v>6469</v>
      </c>
      <c r="B2578" s="13" t="s">
        <v>334</v>
      </c>
      <c r="C2578" s="12" t="s">
        <v>6464</v>
      </c>
      <c r="D2578" s="13" t="s">
        <v>533</v>
      </c>
      <c r="E2578" s="19">
        <v>479</v>
      </c>
      <c r="F2578" s="14">
        <v>502.95</v>
      </c>
      <c r="G2578" s="13" t="s">
        <v>350</v>
      </c>
      <c r="H2578" s="12" t="s">
        <v>4115</v>
      </c>
      <c r="I2578" s="12" t="s">
        <v>4116</v>
      </c>
      <c r="J2578" s="12" t="s">
        <v>6465</v>
      </c>
      <c r="K2578" s="16" t="s">
        <v>6470</v>
      </c>
      <c r="L2578" s="19">
        <v>718.5</v>
      </c>
      <c r="M2578" s="14">
        <v>754.43</v>
      </c>
      <c r="N2578" s="19">
        <v>718.5</v>
      </c>
      <c r="O2578" s="14">
        <v>754.43</v>
      </c>
      <c r="P2578" s="22"/>
      <c r="Q2578" s="15" t="s">
        <v>277</v>
      </c>
      <c r="R2578" s="15"/>
    </row>
    <row r="2579" spans="1:18" x14ac:dyDescent="0.2">
      <c r="A2579" s="12" t="s">
        <v>6475</v>
      </c>
      <c r="B2579" s="13"/>
      <c r="C2579" s="12" t="s">
        <v>6471</v>
      </c>
      <c r="D2579" s="13" t="s">
        <v>1217</v>
      </c>
      <c r="E2579" s="19">
        <v>2.31</v>
      </c>
      <c r="F2579" s="14">
        <v>2.4300000000000002</v>
      </c>
      <c r="G2579" s="13" t="s">
        <v>19</v>
      </c>
      <c r="H2579" s="12" t="s">
        <v>390</v>
      </c>
      <c r="I2579" s="12" t="s">
        <v>391</v>
      </c>
      <c r="J2579" s="12" t="s">
        <v>6476</v>
      </c>
      <c r="K2579" s="16" t="s">
        <v>6473</v>
      </c>
      <c r="L2579" s="19">
        <v>15.59</v>
      </c>
      <c r="M2579" s="14">
        <v>16.37</v>
      </c>
      <c r="N2579" s="19">
        <v>62.37</v>
      </c>
      <c r="O2579" s="14">
        <v>65.489999999999995</v>
      </c>
      <c r="P2579" s="22" t="s">
        <v>345</v>
      </c>
      <c r="Q2579" s="15"/>
      <c r="R2579" s="15" t="s">
        <v>6474</v>
      </c>
    </row>
    <row r="2580" spans="1:18" x14ac:dyDescent="0.2">
      <c r="A2580" s="12" t="s">
        <v>6477</v>
      </c>
      <c r="B2580" s="13"/>
      <c r="C2580" s="12" t="s">
        <v>6471</v>
      </c>
      <c r="D2580" s="13" t="s">
        <v>1217</v>
      </c>
      <c r="E2580" s="19">
        <v>2.11</v>
      </c>
      <c r="F2580" s="14">
        <v>2.21</v>
      </c>
      <c r="G2580" s="13" t="s">
        <v>19</v>
      </c>
      <c r="H2580" s="12" t="s">
        <v>390</v>
      </c>
      <c r="I2580" s="12" t="s">
        <v>391</v>
      </c>
      <c r="J2580" s="12" t="s">
        <v>6476</v>
      </c>
      <c r="K2580" s="16" t="s">
        <v>6478</v>
      </c>
      <c r="L2580" s="19">
        <v>14.76</v>
      </c>
      <c r="M2580" s="14">
        <v>15.5</v>
      </c>
      <c r="N2580" s="19">
        <v>177.12</v>
      </c>
      <c r="O2580" s="14">
        <v>185.98</v>
      </c>
      <c r="P2580" s="22" t="s">
        <v>345</v>
      </c>
      <c r="Q2580" s="15"/>
      <c r="R2580" s="15" t="s">
        <v>6474</v>
      </c>
    </row>
    <row r="2581" spans="1:18" ht="24" x14ac:dyDescent="0.2">
      <c r="A2581" s="12" t="s">
        <v>6479</v>
      </c>
      <c r="B2581" s="13"/>
      <c r="C2581" s="12" t="s">
        <v>6471</v>
      </c>
      <c r="D2581" s="13" t="s">
        <v>1217</v>
      </c>
      <c r="E2581" s="19">
        <v>2.23</v>
      </c>
      <c r="F2581" s="14">
        <v>2.34</v>
      </c>
      <c r="G2581" s="13" t="s">
        <v>19</v>
      </c>
      <c r="H2581" s="12" t="s">
        <v>352</v>
      </c>
      <c r="I2581" s="12" t="s">
        <v>10565</v>
      </c>
      <c r="J2581" s="12" t="s">
        <v>6472</v>
      </c>
      <c r="K2581" s="16" t="s">
        <v>6473</v>
      </c>
      <c r="L2581" s="19">
        <v>15.59</v>
      </c>
      <c r="M2581" s="14">
        <v>16.37</v>
      </c>
      <c r="N2581" s="19">
        <v>62.37</v>
      </c>
      <c r="O2581" s="14">
        <v>65.489999999999995</v>
      </c>
      <c r="P2581" s="22" t="s">
        <v>345</v>
      </c>
      <c r="Q2581" s="15"/>
      <c r="R2581" s="15" t="s">
        <v>6474</v>
      </c>
    </row>
    <row r="2582" spans="1:18" x14ac:dyDescent="0.2">
      <c r="A2582" s="12" t="s">
        <v>6480</v>
      </c>
      <c r="B2582" s="13"/>
      <c r="C2582" s="12" t="s">
        <v>6471</v>
      </c>
      <c r="D2582" s="13" t="s">
        <v>1217</v>
      </c>
      <c r="E2582" s="19">
        <v>2.21</v>
      </c>
      <c r="F2582" s="14">
        <v>2.3199999999999998</v>
      </c>
      <c r="G2582" s="13" t="s">
        <v>19</v>
      </c>
      <c r="H2582" s="12" t="s">
        <v>366</v>
      </c>
      <c r="I2582" s="12" t="s">
        <v>367</v>
      </c>
      <c r="J2582" s="12" t="s">
        <v>6481</v>
      </c>
      <c r="K2582" s="16" t="s">
        <v>6482</v>
      </c>
      <c r="L2582" s="19">
        <v>15.47</v>
      </c>
      <c r="M2582" s="14">
        <v>16.239999999999998</v>
      </c>
      <c r="N2582" s="19">
        <v>61.88</v>
      </c>
      <c r="O2582" s="14">
        <v>64.97</v>
      </c>
      <c r="P2582" s="22" t="s">
        <v>345</v>
      </c>
      <c r="Q2582" s="15"/>
      <c r="R2582" s="15" t="s">
        <v>6474</v>
      </c>
    </row>
    <row r="2583" spans="1:18" ht="24" x14ac:dyDescent="0.2">
      <c r="A2583" s="12" t="s">
        <v>6483</v>
      </c>
      <c r="B2583" s="13"/>
      <c r="C2583" s="12" t="s">
        <v>6471</v>
      </c>
      <c r="D2583" s="13" t="s">
        <v>1217</v>
      </c>
      <c r="E2583" s="19">
        <v>2.31</v>
      </c>
      <c r="F2583" s="14">
        <v>2.4300000000000002</v>
      </c>
      <c r="G2583" s="13" t="s">
        <v>19</v>
      </c>
      <c r="H2583" s="12" t="s">
        <v>2505</v>
      </c>
      <c r="I2583" s="12" t="s">
        <v>619</v>
      </c>
      <c r="J2583" s="12" t="s">
        <v>6484</v>
      </c>
      <c r="K2583" s="16" t="s">
        <v>6473</v>
      </c>
      <c r="L2583" s="19">
        <v>15.59</v>
      </c>
      <c r="M2583" s="14">
        <v>16.37</v>
      </c>
      <c r="N2583" s="19">
        <v>62.37</v>
      </c>
      <c r="O2583" s="14">
        <v>65.489999999999995</v>
      </c>
      <c r="P2583" s="22" t="s">
        <v>345</v>
      </c>
      <c r="Q2583" s="15"/>
      <c r="R2583" s="15" t="s">
        <v>6474</v>
      </c>
    </row>
    <row r="2584" spans="1:18" ht="24" x14ac:dyDescent="0.2">
      <c r="A2584" s="12" t="s">
        <v>6485</v>
      </c>
      <c r="B2584" s="13"/>
      <c r="C2584" s="12" t="s">
        <v>6486</v>
      </c>
      <c r="D2584" s="13" t="s">
        <v>1020</v>
      </c>
      <c r="E2584" s="19">
        <v>1.5</v>
      </c>
      <c r="F2584" s="14">
        <v>1.57</v>
      </c>
      <c r="G2584" s="13" t="s">
        <v>19</v>
      </c>
      <c r="H2584" s="12" t="s">
        <v>366</v>
      </c>
      <c r="I2584" s="12" t="s">
        <v>6487</v>
      </c>
      <c r="J2584" s="12" t="s">
        <v>6488</v>
      </c>
      <c r="K2584" s="16" t="s">
        <v>6489</v>
      </c>
      <c r="L2584" s="19">
        <v>44.86</v>
      </c>
      <c r="M2584" s="14">
        <v>47.1</v>
      </c>
      <c r="N2584" s="19">
        <v>44.86</v>
      </c>
      <c r="O2584" s="14">
        <v>47.1</v>
      </c>
      <c r="P2584" s="22" t="s">
        <v>345</v>
      </c>
      <c r="Q2584" s="15"/>
      <c r="R2584" s="15" t="s">
        <v>6474</v>
      </c>
    </row>
    <row r="2585" spans="1:18" ht="24" x14ac:dyDescent="0.2">
      <c r="A2585" s="12" t="s">
        <v>6490</v>
      </c>
      <c r="B2585" s="13"/>
      <c r="C2585" s="12" t="s">
        <v>6486</v>
      </c>
      <c r="D2585" s="13" t="s">
        <v>1020</v>
      </c>
      <c r="E2585" s="19">
        <v>1.5</v>
      </c>
      <c r="F2585" s="14">
        <v>1.57</v>
      </c>
      <c r="G2585" s="13" t="s">
        <v>19</v>
      </c>
      <c r="H2585" s="12" t="s">
        <v>357</v>
      </c>
      <c r="I2585" s="12" t="s">
        <v>358</v>
      </c>
      <c r="J2585" s="12" t="s">
        <v>6491</v>
      </c>
      <c r="K2585" s="16" t="s">
        <v>6489</v>
      </c>
      <c r="L2585" s="19">
        <v>44.86</v>
      </c>
      <c r="M2585" s="14">
        <v>47.1</v>
      </c>
      <c r="N2585" s="19">
        <v>44.86</v>
      </c>
      <c r="O2585" s="14">
        <v>47.1</v>
      </c>
      <c r="P2585" s="22" t="s">
        <v>345</v>
      </c>
      <c r="Q2585" s="15"/>
      <c r="R2585" s="15" t="s">
        <v>6474</v>
      </c>
    </row>
    <row r="2586" spans="1:18" ht="24" x14ac:dyDescent="0.2">
      <c r="A2586" s="12" t="s">
        <v>6492</v>
      </c>
      <c r="B2586" s="13"/>
      <c r="C2586" s="12" t="s">
        <v>6486</v>
      </c>
      <c r="D2586" s="13" t="s">
        <v>1020</v>
      </c>
      <c r="E2586" s="19">
        <v>1.49</v>
      </c>
      <c r="F2586" s="14">
        <v>1.57</v>
      </c>
      <c r="G2586" s="13" t="s">
        <v>19</v>
      </c>
      <c r="H2586" s="12" t="s">
        <v>469</v>
      </c>
      <c r="I2586" s="12" t="s">
        <v>469</v>
      </c>
      <c r="J2586" s="12" t="s">
        <v>6493</v>
      </c>
      <c r="K2586" s="16" t="s">
        <v>6489</v>
      </c>
      <c r="L2586" s="19">
        <v>44.82</v>
      </c>
      <c r="M2586" s="14">
        <v>47.06</v>
      </c>
      <c r="N2586" s="19">
        <v>44.82</v>
      </c>
      <c r="O2586" s="14">
        <v>47.06</v>
      </c>
      <c r="P2586" s="22" t="s">
        <v>345</v>
      </c>
      <c r="Q2586" s="15"/>
      <c r="R2586" s="15" t="s">
        <v>6474</v>
      </c>
    </row>
    <row r="2587" spans="1:18" ht="24" x14ac:dyDescent="0.2">
      <c r="A2587" s="12" t="s">
        <v>6494</v>
      </c>
      <c r="B2587" s="13"/>
      <c r="C2587" s="12" t="s">
        <v>6486</v>
      </c>
      <c r="D2587" s="13" t="s">
        <v>1020</v>
      </c>
      <c r="E2587" s="19">
        <v>3.23</v>
      </c>
      <c r="F2587" s="14">
        <v>3.39</v>
      </c>
      <c r="G2587" s="13" t="s">
        <v>19</v>
      </c>
      <c r="H2587" s="12" t="s">
        <v>10031</v>
      </c>
      <c r="I2587" s="12" t="s">
        <v>1246</v>
      </c>
      <c r="J2587" s="12" t="s">
        <v>6495</v>
      </c>
      <c r="K2587" s="16" t="s">
        <v>1396</v>
      </c>
      <c r="L2587" s="19">
        <v>32.31</v>
      </c>
      <c r="M2587" s="14">
        <v>33.92</v>
      </c>
      <c r="N2587" s="19">
        <v>904.59</v>
      </c>
      <c r="O2587" s="14">
        <v>949.82</v>
      </c>
      <c r="P2587" s="22" t="s">
        <v>345</v>
      </c>
      <c r="Q2587" s="15" t="s">
        <v>277</v>
      </c>
      <c r="R2587" s="15" t="s">
        <v>6462</v>
      </c>
    </row>
    <row r="2588" spans="1:18" ht="24" x14ac:dyDescent="0.2">
      <c r="A2588" s="12" t="s">
        <v>6496</v>
      </c>
      <c r="B2588" s="13"/>
      <c r="C2588" s="12" t="s">
        <v>6486</v>
      </c>
      <c r="D2588" s="13" t="s">
        <v>1020</v>
      </c>
      <c r="E2588" s="19">
        <v>3.23</v>
      </c>
      <c r="F2588" s="14">
        <v>3.39</v>
      </c>
      <c r="G2588" s="13" t="s">
        <v>19</v>
      </c>
      <c r="H2588" s="12" t="s">
        <v>2068</v>
      </c>
      <c r="I2588" s="12" t="s">
        <v>6497</v>
      </c>
      <c r="J2588" s="12" t="s">
        <v>6498</v>
      </c>
      <c r="K2588" s="16" t="s">
        <v>2660</v>
      </c>
      <c r="L2588" s="19">
        <v>32.28</v>
      </c>
      <c r="M2588" s="14">
        <v>33.9</v>
      </c>
      <c r="N2588" s="19">
        <v>968.5</v>
      </c>
      <c r="O2588" s="14">
        <v>1016.93</v>
      </c>
      <c r="P2588" s="22" t="s">
        <v>345</v>
      </c>
      <c r="Q2588" s="15" t="s">
        <v>277</v>
      </c>
      <c r="R2588" s="15" t="s">
        <v>6462</v>
      </c>
    </row>
    <row r="2589" spans="1:18" ht="24" x14ac:dyDescent="0.2">
      <c r="A2589" s="12" t="s">
        <v>6499</v>
      </c>
      <c r="B2589" s="13"/>
      <c r="C2589" s="12" t="s">
        <v>6486</v>
      </c>
      <c r="D2589" s="13" t="s">
        <v>1020</v>
      </c>
      <c r="E2589" s="19">
        <v>1.5</v>
      </c>
      <c r="F2589" s="14">
        <v>1.57</v>
      </c>
      <c r="G2589" s="13" t="s">
        <v>19</v>
      </c>
      <c r="H2589" s="12" t="s">
        <v>2068</v>
      </c>
      <c r="I2589" s="12" t="s">
        <v>6500</v>
      </c>
      <c r="J2589" s="12" t="s">
        <v>6501</v>
      </c>
      <c r="K2589" s="16" t="s">
        <v>6489</v>
      </c>
      <c r="L2589" s="19">
        <v>44.86</v>
      </c>
      <c r="M2589" s="14">
        <v>47.1</v>
      </c>
      <c r="N2589" s="19">
        <v>44.86</v>
      </c>
      <c r="O2589" s="14">
        <v>47.1</v>
      </c>
      <c r="P2589" s="22" t="s">
        <v>345</v>
      </c>
      <c r="Q2589" s="15"/>
      <c r="R2589" s="15" t="s">
        <v>6474</v>
      </c>
    </row>
    <row r="2590" spans="1:18" ht="36" x14ac:dyDescent="0.2">
      <c r="A2590" s="12" t="s">
        <v>6502</v>
      </c>
      <c r="B2590" s="13"/>
      <c r="C2590" s="12" t="s">
        <v>6486</v>
      </c>
      <c r="D2590" s="13" t="s">
        <v>1020</v>
      </c>
      <c r="E2590" s="19">
        <v>3.23</v>
      </c>
      <c r="F2590" s="14">
        <v>3.39</v>
      </c>
      <c r="G2590" s="13" t="s">
        <v>19</v>
      </c>
      <c r="H2590" s="12" t="s">
        <v>608</v>
      </c>
      <c r="I2590" s="12" t="s">
        <v>5714</v>
      </c>
      <c r="J2590" s="12" t="s">
        <v>6503</v>
      </c>
      <c r="K2590" s="16" t="s">
        <v>2660</v>
      </c>
      <c r="L2590" s="19">
        <v>32.31</v>
      </c>
      <c r="M2590" s="14">
        <v>33.92</v>
      </c>
      <c r="N2590" s="19">
        <v>969.2</v>
      </c>
      <c r="O2590" s="14">
        <v>1017.66</v>
      </c>
      <c r="P2590" s="22" t="s">
        <v>345</v>
      </c>
      <c r="Q2590" s="15" t="s">
        <v>277</v>
      </c>
      <c r="R2590" s="15" t="s">
        <v>6462</v>
      </c>
    </row>
    <row r="2591" spans="1:18" ht="24" x14ac:dyDescent="0.2">
      <c r="A2591" s="12" t="s">
        <v>6504</v>
      </c>
      <c r="B2591" s="13"/>
      <c r="C2591" s="12" t="s">
        <v>6486</v>
      </c>
      <c r="D2591" s="13" t="s">
        <v>1020</v>
      </c>
      <c r="E2591" s="19">
        <v>2.91</v>
      </c>
      <c r="F2591" s="14">
        <v>3.05</v>
      </c>
      <c r="G2591" s="13" t="s">
        <v>19</v>
      </c>
      <c r="H2591" s="12"/>
      <c r="I2591" s="12" t="s">
        <v>4211</v>
      </c>
      <c r="J2591" s="12" t="s">
        <v>6505</v>
      </c>
      <c r="K2591" s="16" t="s">
        <v>1396</v>
      </c>
      <c r="L2591" s="19">
        <v>29.05</v>
      </c>
      <c r="M2591" s="14">
        <v>30.5</v>
      </c>
      <c r="N2591" s="19">
        <v>813.4</v>
      </c>
      <c r="O2591" s="14">
        <v>854.07</v>
      </c>
      <c r="P2591" s="22" t="s">
        <v>345</v>
      </c>
      <c r="Q2591" s="15" t="s">
        <v>277</v>
      </c>
      <c r="R2591" s="15" t="s">
        <v>6462</v>
      </c>
    </row>
    <row r="2592" spans="1:18" ht="24" x14ac:dyDescent="0.2">
      <c r="A2592" s="12" t="s">
        <v>6506</v>
      </c>
      <c r="B2592" s="13"/>
      <c r="C2592" s="12" t="s">
        <v>6507</v>
      </c>
      <c r="D2592" s="13" t="s">
        <v>1020</v>
      </c>
      <c r="E2592" s="19">
        <v>1.87</v>
      </c>
      <c r="F2592" s="14">
        <v>1.96</v>
      </c>
      <c r="G2592" s="13" t="s">
        <v>19</v>
      </c>
      <c r="H2592" s="12" t="s">
        <v>10539</v>
      </c>
      <c r="I2592" s="12" t="s">
        <v>353</v>
      </c>
      <c r="J2592" s="12" t="s">
        <v>6508</v>
      </c>
      <c r="K2592" s="16" t="s">
        <v>6509</v>
      </c>
      <c r="L2592" s="19">
        <v>28.07</v>
      </c>
      <c r="M2592" s="14">
        <v>29.47</v>
      </c>
      <c r="N2592" s="19">
        <v>56.13</v>
      </c>
      <c r="O2592" s="14">
        <v>58.94</v>
      </c>
      <c r="P2592" s="22" t="s">
        <v>345</v>
      </c>
      <c r="Q2592" s="15"/>
      <c r="R2592" s="15" t="s">
        <v>6474</v>
      </c>
    </row>
    <row r="2593" spans="1:18" x14ac:dyDescent="0.2">
      <c r="A2593" s="12" t="s">
        <v>6510</v>
      </c>
      <c r="B2593" s="13"/>
      <c r="C2593" s="12" t="s">
        <v>6507</v>
      </c>
      <c r="D2593" s="13" t="s">
        <v>6511</v>
      </c>
      <c r="E2593" s="19">
        <v>2.23</v>
      </c>
      <c r="F2593" s="14">
        <v>2.34</v>
      </c>
      <c r="G2593" s="13" t="s">
        <v>19</v>
      </c>
      <c r="H2593" s="12" t="s">
        <v>390</v>
      </c>
      <c r="I2593" s="12" t="s">
        <v>391</v>
      </c>
      <c r="J2593" s="12" t="s">
        <v>6512</v>
      </c>
      <c r="K2593" s="16" t="s">
        <v>6513</v>
      </c>
      <c r="L2593" s="19">
        <v>15.59</v>
      </c>
      <c r="M2593" s="14">
        <v>16.37</v>
      </c>
      <c r="N2593" s="19">
        <v>62.37</v>
      </c>
      <c r="O2593" s="14">
        <v>65.489999999999995</v>
      </c>
      <c r="P2593" s="22" t="s">
        <v>345</v>
      </c>
      <c r="Q2593" s="15"/>
      <c r="R2593" s="15" t="s">
        <v>6474</v>
      </c>
    </row>
    <row r="2594" spans="1:18" x14ac:dyDescent="0.2">
      <c r="A2594" s="12" t="s">
        <v>6514</v>
      </c>
      <c r="B2594" s="13"/>
      <c r="C2594" s="12" t="s">
        <v>6507</v>
      </c>
      <c r="D2594" s="13" t="s">
        <v>1020</v>
      </c>
      <c r="E2594" s="19">
        <v>1.87</v>
      </c>
      <c r="F2594" s="14">
        <v>1.96</v>
      </c>
      <c r="G2594" s="13" t="s">
        <v>19</v>
      </c>
      <c r="H2594" s="12" t="s">
        <v>390</v>
      </c>
      <c r="I2594" s="12" t="s">
        <v>391</v>
      </c>
      <c r="J2594" s="12" t="s">
        <v>6512</v>
      </c>
      <c r="K2594" s="16" t="s">
        <v>6509</v>
      </c>
      <c r="L2594" s="19">
        <v>28.07</v>
      </c>
      <c r="M2594" s="14">
        <v>29.47</v>
      </c>
      <c r="N2594" s="19">
        <v>56.13</v>
      </c>
      <c r="O2594" s="14">
        <v>58.94</v>
      </c>
      <c r="P2594" s="22" t="s">
        <v>345</v>
      </c>
      <c r="Q2594" s="15"/>
      <c r="R2594" s="15" t="s">
        <v>6474</v>
      </c>
    </row>
    <row r="2595" spans="1:18" x14ac:dyDescent="0.2">
      <c r="A2595" s="12" t="s">
        <v>6515</v>
      </c>
      <c r="B2595" s="13"/>
      <c r="C2595" s="12" t="s">
        <v>6507</v>
      </c>
      <c r="D2595" s="13" t="s">
        <v>1020</v>
      </c>
      <c r="E2595" s="19">
        <v>1.68</v>
      </c>
      <c r="F2595" s="14">
        <v>1.77</v>
      </c>
      <c r="G2595" s="13" t="s">
        <v>19</v>
      </c>
      <c r="H2595" s="12" t="s">
        <v>390</v>
      </c>
      <c r="I2595" s="12" t="s">
        <v>391</v>
      </c>
      <c r="J2595" s="12" t="s">
        <v>6512</v>
      </c>
      <c r="K2595" s="16" t="s">
        <v>6516</v>
      </c>
      <c r="L2595" s="19">
        <v>25.26</v>
      </c>
      <c r="M2595" s="14">
        <v>26.52</v>
      </c>
      <c r="N2595" s="19">
        <v>151.56</v>
      </c>
      <c r="O2595" s="14">
        <v>159.13999999999999</v>
      </c>
      <c r="P2595" s="22" t="s">
        <v>345</v>
      </c>
      <c r="Q2595" s="15"/>
      <c r="R2595" s="15" t="s">
        <v>6474</v>
      </c>
    </row>
    <row r="2596" spans="1:18" ht="24" x14ac:dyDescent="0.2">
      <c r="A2596" s="12" t="s">
        <v>6517</v>
      </c>
      <c r="B2596" s="13"/>
      <c r="C2596" s="12" t="s">
        <v>6507</v>
      </c>
      <c r="D2596" s="13" t="s">
        <v>1020</v>
      </c>
      <c r="E2596" s="19">
        <v>2.23</v>
      </c>
      <c r="F2596" s="14">
        <v>2.34</v>
      </c>
      <c r="G2596" s="13" t="s">
        <v>19</v>
      </c>
      <c r="H2596" s="12" t="s">
        <v>469</v>
      </c>
      <c r="I2596" s="12" t="s">
        <v>469</v>
      </c>
      <c r="J2596" s="12" t="s">
        <v>6518</v>
      </c>
      <c r="K2596" s="16" t="s">
        <v>6513</v>
      </c>
      <c r="L2596" s="19">
        <v>15.59</v>
      </c>
      <c r="M2596" s="14">
        <v>16.37</v>
      </c>
      <c r="N2596" s="19">
        <v>62.37</v>
      </c>
      <c r="O2596" s="14">
        <v>65.489999999999995</v>
      </c>
      <c r="P2596" s="22" t="s">
        <v>345</v>
      </c>
      <c r="Q2596" s="15"/>
      <c r="R2596" s="15" t="s">
        <v>6474</v>
      </c>
    </row>
    <row r="2597" spans="1:18" ht="72" x14ac:dyDescent="0.2">
      <c r="A2597" s="12" t="s">
        <v>6519</v>
      </c>
      <c r="B2597" s="13" t="s">
        <v>334</v>
      </c>
      <c r="C2597" s="12" t="s">
        <v>6520</v>
      </c>
      <c r="D2597" s="13" t="s">
        <v>938</v>
      </c>
      <c r="E2597" s="19">
        <v>656.01</v>
      </c>
      <c r="F2597" s="14">
        <v>688.81</v>
      </c>
      <c r="G2597" s="13" t="s">
        <v>350</v>
      </c>
      <c r="H2597" s="12" t="s">
        <v>899</v>
      </c>
      <c r="I2597" s="12" t="s">
        <v>6521</v>
      </c>
      <c r="J2597" s="12" t="s">
        <v>6522</v>
      </c>
      <c r="K2597" s="16" t="s">
        <v>6523</v>
      </c>
      <c r="L2597" s="19">
        <v>656.01</v>
      </c>
      <c r="M2597" s="14">
        <v>688.81</v>
      </c>
      <c r="N2597" s="19">
        <v>656.01</v>
      </c>
      <c r="O2597" s="14">
        <v>688.81</v>
      </c>
      <c r="P2597" s="22"/>
      <c r="Q2597" s="15" t="s">
        <v>278</v>
      </c>
      <c r="R2597" s="15"/>
    </row>
    <row r="2598" spans="1:18" ht="24" x14ac:dyDescent="0.2">
      <c r="A2598" s="12" t="s">
        <v>6524</v>
      </c>
      <c r="B2598" s="13" t="s">
        <v>334</v>
      </c>
      <c r="C2598" s="12" t="s">
        <v>6520</v>
      </c>
      <c r="D2598" s="13" t="s">
        <v>938</v>
      </c>
      <c r="E2598" s="19">
        <v>656.01</v>
      </c>
      <c r="F2598" s="14">
        <v>688.81</v>
      </c>
      <c r="G2598" s="13" t="s">
        <v>350</v>
      </c>
      <c r="H2598" s="12" t="s">
        <v>2085</v>
      </c>
      <c r="I2598" s="12" t="s">
        <v>5700</v>
      </c>
      <c r="J2598" s="12" t="s">
        <v>6525</v>
      </c>
      <c r="K2598" s="16" t="s">
        <v>6523</v>
      </c>
      <c r="L2598" s="19">
        <v>656.01</v>
      </c>
      <c r="M2598" s="14">
        <v>688.81</v>
      </c>
      <c r="N2598" s="19">
        <v>656.01</v>
      </c>
      <c r="O2598" s="14">
        <v>688.81</v>
      </c>
      <c r="P2598" s="22"/>
      <c r="Q2598" s="15" t="s">
        <v>278</v>
      </c>
      <c r="R2598" s="15"/>
    </row>
    <row r="2599" spans="1:18" ht="36" x14ac:dyDescent="0.2">
      <c r="A2599" s="12" t="s">
        <v>6526</v>
      </c>
      <c r="B2599" s="13" t="s">
        <v>334</v>
      </c>
      <c r="C2599" s="12" t="s">
        <v>6520</v>
      </c>
      <c r="D2599" s="13" t="s">
        <v>938</v>
      </c>
      <c r="E2599" s="19">
        <v>654.04999999999995</v>
      </c>
      <c r="F2599" s="14">
        <v>686.75</v>
      </c>
      <c r="G2599" s="13" t="s">
        <v>350</v>
      </c>
      <c r="H2599" s="12" t="s">
        <v>1459</v>
      </c>
      <c r="I2599" s="12" t="s">
        <v>5649</v>
      </c>
      <c r="J2599" s="12" t="s">
        <v>6527</v>
      </c>
      <c r="K2599" s="16" t="s">
        <v>6523</v>
      </c>
      <c r="L2599" s="19">
        <v>654.04999999999995</v>
      </c>
      <c r="M2599" s="14">
        <v>686.75</v>
      </c>
      <c r="N2599" s="19">
        <v>654.04999999999995</v>
      </c>
      <c r="O2599" s="14">
        <v>686.75</v>
      </c>
      <c r="P2599" s="22"/>
      <c r="Q2599" s="15" t="s">
        <v>278</v>
      </c>
      <c r="R2599" s="15"/>
    </row>
    <row r="2600" spans="1:18" ht="24" x14ac:dyDescent="0.2">
      <c r="A2600" s="12" t="s">
        <v>6528</v>
      </c>
      <c r="B2600" s="13" t="s">
        <v>334</v>
      </c>
      <c r="C2600" s="12" t="s">
        <v>6520</v>
      </c>
      <c r="D2600" s="13" t="s">
        <v>938</v>
      </c>
      <c r="E2600" s="19">
        <v>656.01</v>
      </c>
      <c r="F2600" s="14">
        <v>688.81</v>
      </c>
      <c r="G2600" s="13" t="s">
        <v>350</v>
      </c>
      <c r="H2600" s="12" t="s">
        <v>10748</v>
      </c>
      <c r="I2600" s="12" t="s">
        <v>6529</v>
      </c>
      <c r="J2600" s="12" t="s">
        <v>6530</v>
      </c>
      <c r="K2600" s="16" t="s">
        <v>6523</v>
      </c>
      <c r="L2600" s="19">
        <v>656.01</v>
      </c>
      <c r="M2600" s="14">
        <v>688.81</v>
      </c>
      <c r="N2600" s="19">
        <v>656.01</v>
      </c>
      <c r="O2600" s="14">
        <v>688.81</v>
      </c>
      <c r="P2600" s="22"/>
      <c r="Q2600" s="15" t="s">
        <v>278</v>
      </c>
      <c r="R2600" s="15"/>
    </row>
    <row r="2601" spans="1:18" ht="24" x14ac:dyDescent="0.2">
      <c r="A2601" s="12" t="s">
        <v>6531</v>
      </c>
      <c r="B2601" s="13" t="s">
        <v>334</v>
      </c>
      <c r="C2601" s="12" t="s">
        <v>6520</v>
      </c>
      <c r="D2601" s="13" t="s">
        <v>938</v>
      </c>
      <c r="E2601" s="19">
        <v>656.01</v>
      </c>
      <c r="F2601" s="14">
        <v>688.81</v>
      </c>
      <c r="G2601" s="13" t="s">
        <v>350</v>
      </c>
      <c r="H2601" s="12" t="s">
        <v>10778</v>
      </c>
      <c r="I2601" s="12" t="s">
        <v>950</v>
      </c>
      <c r="J2601" s="12" t="s">
        <v>6532</v>
      </c>
      <c r="K2601" s="16" t="s">
        <v>6523</v>
      </c>
      <c r="L2601" s="19">
        <v>656.01</v>
      </c>
      <c r="M2601" s="14">
        <v>688.81</v>
      </c>
      <c r="N2601" s="19">
        <v>656.01</v>
      </c>
      <c r="O2601" s="14">
        <v>688.81</v>
      </c>
      <c r="P2601" s="22"/>
      <c r="Q2601" s="15" t="s">
        <v>278</v>
      </c>
      <c r="R2601" s="15"/>
    </row>
    <row r="2602" spans="1:18" ht="24" x14ac:dyDescent="0.2">
      <c r="A2602" s="12" t="s">
        <v>6533</v>
      </c>
      <c r="B2602" s="13" t="s">
        <v>334</v>
      </c>
      <c r="C2602" s="12" t="s">
        <v>6534</v>
      </c>
      <c r="D2602" s="13" t="s">
        <v>6535</v>
      </c>
      <c r="E2602" s="19">
        <v>5.87</v>
      </c>
      <c r="F2602" s="14">
        <v>6.17</v>
      </c>
      <c r="G2602" s="13" t="s">
        <v>350</v>
      </c>
      <c r="H2602" s="12" t="s">
        <v>1382</v>
      </c>
      <c r="I2602" s="12" t="s">
        <v>1382</v>
      </c>
      <c r="J2602" s="12" t="s">
        <v>6536</v>
      </c>
      <c r="K2602" s="16" t="s">
        <v>6537</v>
      </c>
      <c r="L2602" s="19">
        <v>2135.5700000000002</v>
      </c>
      <c r="M2602" s="14">
        <v>2242.35</v>
      </c>
      <c r="N2602" s="19">
        <v>2135.5700000000002</v>
      </c>
      <c r="O2602" s="14">
        <v>2242.35</v>
      </c>
      <c r="P2602" s="22"/>
      <c r="Q2602" s="15" t="s">
        <v>279</v>
      </c>
      <c r="R2602" s="15"/>
    </row>
    <row r="2603" spans="1:18" ht="24" x14ac:dyDescent="0.2">
      <c r="A2603" s="12" t="s">
        <v>6538</v>
      </c>
      <c r="B2603" s="13" t="s">
        <v>3635</v>
      </c>
      <c r="C2603" s="12" t="s">
        <v>6534</v>
      </c>
      <c r="D2603" s="13" t="s">
        <v>6535</v>
      </c>
      <c r="E2603" s="19">
        <v>7.59</v>
      </c>
      <c r="F2603" s="14">
        <v>7.97</v>
      </c>
      <c r="G2603" s="13" t="s">
        <v>350</v>
      </c>
      <c r="H2603" s="12" t="s">
        <v>1382</v>
      </c>
      <c r="I2603" s="12" t="s">
        <v>1382</v>
      </c>
      <c r="J2603" s="12" t="s">
        <v>6539</v>
      </c>
      <c r="K2603" s="16" t="s">
        <v>6540</v>
      </c>
      <c r="L2603" s="19">
        <v>1379.84</v>
      </c>
      <c r="M2603" s="14">
        <v>1448.83</v>
      </c>
      <c r="N2603" s="19">
        <v>1379.84</v>
      </c>
      <c r="O2603" s="14">
        <v>1448.83</v>
      </c>
      <c r="P2603" s="22" t="s">
        <v>345</v>
      </c>
      <c r="Q2603" s="15"/>
      <c r="R2603" s="15" t="s">
        <v>3638</v>
      </c>
    </row>
    <row r="2604" spans="1:18" ht="48" x14ac:dyDescent="0.2">
      <c r="A2604" s="12" t="s">
        <v>10846</v>
      </c>
      <c r="B2604" s="13" t="s">
        <v>1004</v>
      </c>
      <c r="C2604" s="12" t="s">
        <v>10847</v>
      </c>
      <c r="D2604" s="13" t="s">
        <v>10848</v>
      </c>
      <c r="E2604" s="19">
        <v>17.63</v>
      </c>
      <c r="F2604" s="14">
        <v>18.510000000000002</v>
      </c>
      <c r="G2604" s="13" t="s">
        <v>350</v>
      </c>
      <c r="H2604" s="12" t="s">
        <v>10849</v>
      </c>
      <c r="I2604" s="12" t="s">
        <v>10850</v>
      </c>
      <c r="J2604" s="12" t="s">
        <v>10851</v>
      </c>
      <c r="K2604" s="16" t="s">
        <v>10852</v>
      </c>
      <c r="L2604" s="19">
        <v>787.03</v>
      </c>
      <c r="M2604" s="14">
        <v>826.38</v>
      </c>
      <c r="N2604" s="19">
        <v>23610.75</v>
      </c>
      <c r="O2604" s="14">
        <v>24791.29</v>
      </c>
      <c r="P2604" s="22"/>
      <c r="Q2604" s="15" t="s">
        <v>10853</v>
      </c>
      <c r="R2604" s="15"/>
    </row>
    <row r="2605" spans="1:18" ht="48" x14ac:dyDescent="0.2">
      <c r="A2605" s="12" t="s">
        <v>10854</v>
      </c>
      <c r="B2605" s="13" t="s">
        <v>1004</v>
      </c>
      <c r="C2605" s="12" t="s">
        <v>10847</v>
      </c>
      <c r="D2605" s="13" t="s">
        <v>10848</v>
      </c>
      <c r="E2605" s="19">
        <v>17.579999999999998</v>
      </c>
      <c r="F2605" s="14">
        <v>18.46</v>
      </c>
      <c r="G2605" s="13" t="s">
        <v>350</v>
      </c>
      <c r="H2605" s="12" t="s">
        <v>10849</v>
      </c>
      <c r="I2605" s="12" t="s">
        <v>10850</v>
      </c>
      <c r="J2605" s="12" t="s">
        <v>10851</v>
      </c>
      <c r="K2605" s="16" t="s">
        <v>10855</v>
      </c>
      <c r="L2605" s="19">
        <v>1569.87</v>
      </c>
      <c r="M2605" s="14">
        <v>1648.36</v>
      </c>
      <c r="N2605" s="19">
        <v>47095.95</v>
      </c>
      <c r="O2605" s="14">
        <v>49450.75</v>
      </c>
      <c r="P2605" s="22"/>
      <c r="Q2605" s="15" t="s">
        <v>10853</v>
      </c>
      <c r="R2605" s="15"/>
    </row>
    <row r="2606" spans="1:18" ht="48" x14ac:dyDescent="0.2">
      <c r="A2606" s="12" t="s">
        <v>10856</v>
      </c>
      <c r="B2606" s="13" t="s">
        <v>1004</v>
      </c>
      <c r="C2606" s="12" t="s">
        <v>10847</v>
      </c>
      <c r="D2606" s="13" t="s">
        <v>10848</v>
      </c>
      <c r="E2606" s="19">
        <v>17.55</v>
      </c>
      <c r="F2606" s="14">
        <v>18.420000000000002</v>
      </c>
      <c r="G2606" s="13" t="s">
        <v>350</v>
      </c>
      <c r="H2606" s="12" t="s">
        <v>10849</v>
      </c>
      <c r="I2606" s="12" t="s">
        <v>10850</v>
      </c>
      <c r="J2606" s="12" t="s">
        <v>10851</v>
      </c>
      <c r="K2606" s="16" t="s">
        <v>10857</v>
      </c>
      <c r="L2606" s="19">
        <v>6266.77</v>
      </c>
      <c r="M2606" s="14">
        <v>6580.11</v>
      </c>
      <c r="N2606" s="19">
        <v>188003.1</v>
      </c>
      <c r="O2606" s="14">
        <v>197403.26</v>
      </c>
      <c r="P2606" s="22"/>
      <c r="Q2606" s="15" t="s">
        <v>10853</v>
      </c>
      <c r="R2606" s="15"/>
    </row>
    <row r="2607" spans="1:18" ht="24" x14ac:dyDescent="0.2">
      <c r="A2607" s="12" t="s">
        <v>6541</v>
      </c>
      <c r="B2607" s="13" t="s">
        <v>1004</v>
      </c>
      <c r="C2607" s="12" t="s">
        <v>6542</v>
      </c>
      <c r="D2607" s="13" t="s">
        <v>10365</v>
      </c>
      <c r="E2607" s="19">
        <v>4719.3599999999997</v>
      </c>
      <c r="F2607" s="14">
        <v>4955.33</v>
      </c>
      <c r="G2607" s="13" t="s">
        <v>350</v>
      </c>
      <c r="H2607" s="12" t="s">
        <v>10348</v>
      </c>
      <c r="I2607" s="12" t="s">
        <v>6132</v>
      </c>
      <c r="J2607" s="12" t="s">
        <v>6543</v>
      </c>
      <c r="K2607" s="16" t="s">
        <v>6544</v>
      </c>
      <c r="L2607" s="19">
        <v>566323.14</v>
      </c>
      <c r="M2607" s="14">
        <v>594639.30000000005</v>
      </c>
      <c r="N2607" s="19">
        <v>566323.14</v>
      </c>
      <c r="O2607" s="14">
        <v>594639.30000000005</v>
      </c>
      <c r="P2607" s="22"/>
      <c r="Q2607" s="15" t="s">
        <v>320</v>
      </c>
      <c r="R2607" s="15"/>
    </row>
    <row r="2608" spans="1:18" ht="24" x14ac:dyDescent="0.2">
      <c r="A2608" s="12" t="s">
        <v>6545</v>
      </c>
      <c r="B2608" s="13" t="s">
        <v>334</v>
      </c>
      <c r="C2608" s="12" t="s">
        <v>6546</v>
      </c>
      <c r="D2608" s="13"/>
      <c r="E2608" s="19"/>
      <c r="F2608" s="14"/>
      <c r="G2608" s="13" t="s">
        <v>1178</v>
      </c>
      <c r="H2608" s="12" t="s">
        <v>6547</v>
      </c>
      <c r="I2608" s="12" t="s">
        <v>6548</v>
      </c>
      <c r="J2608" s="12" t="s">
        <v>6549</v>
      </c>
      <c r="K2608" s="16" t="s">
        <v>6550</v>
      </c>
      <c r="L2608" s="19">
        <v>920.5</v>
      </c>
      <c r="M2608" s="14">
        <v>966.53</v>
      </c>
      <c r="N2608" s="19">
        <v>920.5</v>
      </c>
      <c r="O2608" s="14">
        <v>966.53</v>
      </c>
      <c r="P2608" s="22"/>
      <c r="Q2608" s="15"/>
      <c r="R2608" s="15"/>
    </row>
    <row r="2609" spans="1:18" ht="24" x14ac:dyDescent="0.2">
      <c r="A2609" s="12" t="s">
        <v>6551</v>
      </c>
      <c r="B2609" s="13" t="s">
        <v>334</v>
      </c>
      <c r="C2609" s="12" t="s">
        <v>6546</v>
      </c>
      <c r="D2609" s="13"/>
      <c r="E2609" s="19"/>
      <c r="F2609" s="14"/>
      <c r="G2609" s="13" t="s">
        <v>350</v>
      </c>
      <c r="H2609" s="12" t="s">
        <v>10712</v>
      </c>
      <c r="I2609" s="12" t="s">
        <v>1848</v>
      </c>
      <c r="J2609" s="12" t="s">
        <v>6552</v>
      </c>
      <c r="K2609" s="16" t="s">
        <v>6550</v>
      </c>
      <c r="L2609" s="19">
        <v>828</v>
      </c>
      <c r="M2609" s="14">
        <v>869.4</v>
      </c>
      <c r="N2609" s="19">
        <v>828</v>
      </c>
      <c r="O2609" s="14">
        <v>869.4</v>
      </c>
      <c r="P2609" s="22"/>
      <c r="Q2609" s="15"/>
      <c r="R2609" s="15"/>
    </row>
    <row r="2610" spans="1:18" ht="24" x14ac:dyDescent="0.2">
      <c r="A2610" s="12" t="s">
        <v>6553</v>
      </c>
      <c r="B2610" s="13" t="s">
        <v>334</v>
      </c>
      <c r="C2610" s="12" t="s">
        <v>6546</v>
      </c>
      <c r="D2610" s="13"/>
      <c r="E2610" s="19"/>
      <c r="F2610" s="14"/>
      <c r="G2610" s="13" t="s">
        <v>350</v>
      </c>
      <c r="H2610" s="12" t="s">
        <v>3659</v>
      </c>
      <c r="I2610" s="12" t="s">
        <v>3664</v>
      </c>
      <c r="J2610" s="12" t="s">
        <v>6554</v>
      </c>
      <c r="K2610" s="16" t="s">
        <v>6555</v>
      </c>
      <c r="L2610" s="19">
        <v>948.1</v>
      </c>
      <c r="M2610" s="14">
        <v>995.51</v>
      </c>
      <c r="N2610" s="19">
        <v>948.1</v>
      </c>
      <c r="O2610" s="14">
        <v>995.51</v>
      </c>
      <c r="P2610" s="22"/>
      <c r="Q2610" s="15"/>
      <c r="R2610" s="15"/>
    </row>
    <row r="2611" spans="1:18" x14ac:dyDescent="0.2">
      <c r="A2611" s="12" t="s">
        <v>6556</v>
      </c>
      <c r="B2611" s="13" t="s">
        <v>334</v>
      </c>
      <c r="C2611" s="12" t="s">
        <v>6557</v>
      </c>
      <c r="D2611" s="13"/>
      <c r="E2611" s="19"/>
      <c r="F2611" s="14"/>
      <c r="G2611" s="13" t="s">
        <v>350</v>
      </c>
      <c r="H2611" s="12"/>
      <c r="I2611" s="12"/>
      <c r="J2611" s="12"/>
      <c r="K2611" s="16"/>
      <c r="L2611" s="19">
        <v>0</v>
      </c>
      <c r="M2611" s="14">
        <v>0</v>
      </c>
      <c r="N2611" s="19">
        <v>0</v>
      </c>
      <c r="O2611" s="14">
        <v>0</v>
      </c>
      <c r="P2611" s="22"/>
      <c r="Q2611" s="15"/>
      <c r="R2611" s="15"/>
    </row>
    <row r="2612" spans="1:18" ht="24" x14ac:dyDescent="0.2">
      <c r="A2612" s="12" t="s">
        <v>6558</v>
      </c>
      <c r="B2612" s="13" t="s">
        <v>334</v>
      </c>
      <c r="C2612" s="12" t="s">
        <v>6559</v>
      </c>
      <c r="D2612" s="13"/>
      <c r="E2612" s="19"/>
      <c r="F2612" s="14"/>
      <c r="G2612" s="13" t="s">
        <v>350</v>
      </c>
      <c r="H2612" s="12" t="s">
        <v>3024</v>
      </c>
      <c r="I2612" s="12" t="s">
        <v>3025</v>
      </c>
      <c r="J2612" s="12" t="s">
        <v>6560</v>
      </c>
      <c r="K2612" s="16" t="s">
        <v>6561</v>
      </c>
      <c r="L2612" s="19">
        <v>10.43</v>
      </c>
      <c r="M2612" s="14">
        <v>10.95</v>
      </c>
      <c r="N2612" s="19">
        <v>521.6</v>
      </c>
      <c r="O2612" s="14">
        <v>547.67999999999995</v>
      </c>
      <c r="P2612" s="22"/>
      <c r="Q2612" s="15"/>
      <c r="R2612" s="15"/>
    </row>
    <row r="2613" spans="1:18" x14ac:dyDescent="0.2">
      <c r="A2613" s="12" t="s">
        <v>6562</v>
      </c>
      <c r="B2613" s="13" t="s">
        <v>334</v>
      </c>
      <c r="C2613" s="12" t="s">
        <v>6563</v>
      </c>
      <c r="D2613" s="13"/>
      <c r="E2613" s="19"/>
      <c r="F2613" s="14"/>
      <c r="G2613" s="13" t="s">
        <v>350</v>
      </c>
      <c r="H2613" s="12"/>
      <c r="I2613" s="12"/>
      <c r="J2613" s="12"/>
      <c r="K2613" s="16"/>
      <c r="L2613" s="19">
        <v>0</v>
      </c>
      <c r="M2613" s="14">
        <v>0</v>
      </c>
      <c r="N2613" s="19">
        <v>0</v>
      </c>
      <c r="O2613" s="14">
        <v>0</v>
      </c>
      <c r="P2613" s="22"/>
      <c r="Q2613" s="15"/>
      <c r="R2613" s="15"/>
    </row>
    <row r="2614" spans="1:18" x14ac:dyDescent="0.2">
      <c r="A2614" s="12" t="s">
        <v>6564</v>
      </c>
      <c r="B2614" s="13" t="s">
        <v>334</v>
      </c>
      <c r="C2614" s="12" t="s">
        <v>6565</v>
      </c>
      <c r="D2614" s="13"/>
      <c r="E2614" s="19"/>
      <c r="F2614" s="14"/>
      <c r="G2614" s="13" t="s">
        <v>350</v>
      </c>
      <c r="H2614" s="12"/>
      <c r="I2614" s="12"/>
      <c r="J2614" s="12"/>
      <c r="K2614" s="16"/>
      <c r="L2614" s="19">
        <v>0</v>
      </c>
      <c r="M2614" s="14">
        <v>0</v>
      </c>
      <c r="N2614" s="19">
        <v>0</v>
      </c>
      <c r="O2614" s="14">
        <v>0</v>
      </c>
      <c r="P2614" s="22"/>
      <c r="Q2614" s="15"/>
      <c r="R2614" s="15"/>
    </row>
    <row r="2615" spans="1:18" ht="24" x14ac:dyDescent="0.2">
      <c r="A2615" s="12" t="s">
        <v>6566</v>
      </c>
      <c r="B2615" s="13" t="s">
        <v>334</v>
      </c>
      <c r="C2615" s="12" t="s">
        <v>6567</v>
      </c>
      <c r="D2615" s="13"/>
      <c r="E2615" s="19"/>
      <c r="F2615" s="14"/>
      <c r="G2615" s="13" t="s">
        <v>350</v>
      </c>
      <c r="H2615" s="12"/>
      <c r="I2615" s="12"/>
      <c r="J2615" s="12"/>
      <c r="K2615" s="16"/>
      <c r="L2615" s="19">
        <v>0</v>
      </c>
      <c r="M2615" s="14">
        <v>0</v>
      </c>
      <c r="N2615" s="19">
        <v>0</v>
      </c>
      <c r="O2615" s="14">
        <v>0</v>
      </c>
      <c r="P2615" s="22"/>
      <c r="Q2615" s="15"/>
      <c r="R2615" s="15"/>
    </row>
    <row r="2616" spans="1:18" x14ac:dyDescent="0.2">
      <c r="A2616" s="12" t="s">
        <v>6568</v>
      </c>
      <c r="B2616" s="13" t="s">
        <v>334</v>
      </c>
      <c r="C2616" s="12" t="s">
        <v>6569</v>
      </c>
      <c r="D2616" s="13"/>
      <c r="E2616" s="19"/>
      <c r="F2616" s="14"/>
      <c r="G2616" s="13" t="s">
        <v>350</v>
      </c>
      <c r="H2616" s="12"/>
      <c r="I2616" s="12"/>
      <c r="J2616" s="12"/>
      <c r="K2616" s="16"/>
      <c r="L2616" s="19">
        <v>0</v>
      </c>
      <c r="M2616" s="14">
        <v>0</v>
      </c>
      <c r="N2616" s="19">
        <v>0</v>
      </c>
      <c r="O2616" s="14">
        <v>0</v>
      </c>
      <c r="P2616" s="22"/>
      <c r="Q2616" s="15"/>
      <c r="R2616" s="15"/>
    </row>
    <row r="2617" spans="1:18" ht="24" x14ac:dyDescent="0.2">
      <c r="A2617" s="12" t="s">
        <v>6570</v>
      </c>
      <c r="B2617" s="13" t="s">
        <v>334</v>
      </c>
      <c r="C2617" s="12" t="s">
        <v>6571</v>
      </c>
      <c r="D2617" s="13"/>
      <c r="E2617" s="19"/>
      <c r="F2617" s="14"/>
      <c r="G2617" s="13" t="s">
        <v>350</v>
      </c>
      <c r="H2617" s="12" t="s">
        <v>3024</v>
      </c>
      <c r="I2617" s="12" t="s">
        <v>3025</v>
      </c>
      <c r="J2617" s="12" t="s">
        <v>6572</v>
      </c>
      <c r="K2617" s="16" t="s">
        <v>6573</v>
      </c>
      <c r="L2617" s="19">
        <v>7.34</v>
      </c>
      <c r="M2617" s="14">
        <v>7.71</v>
      </c>
      <c r="N2617" s="19">
        <v>36.71</v>
      </c>
      <c r="O2617" s="14">
        <v>38.549999999999997</v>
      </c>
      <c r="P2617" s="22"/>
      <c r="Q2617" s="15"/>
      <c r="R2617" s="15"/>
    </row>
    <row r="2618" spans="1:18" ht="24" x14ac:dyDescent="0.2">
      <c r="A2618" s="12" t="s">
        <v>6574</v>
      </c>
      <c r="B2618" s="13" t="s">
        <v>334</v>
      </c>
      <c r="C2618" s="12" t="s">
        <v>6575</v>
      </c>
      <c r="D2618" s="13"/>
      <c r="E2618" s="19"/>
      <c r="F2618" s="14"/>
      <c r="G2618" s="13" t="s">
        <v>350</v>
      </c>
      <c r="H2618" s="12" t="s">
        <v>568</v>
      </c>
      <c r="I2618" s="12" t="s">
        <v>1644</v>
      </c>
      <c r="J2618" s="12" t="s">
        <v>6576</v>
      </c>
      <c r="K2618" s="16" t="s">
        <v>6577</v>
      </c>
      <c r="L2618" s="19">
        <v>19.309999999999999</v>
      </c>
      <c r="M2618" s="14">
        <v>20.28</v>
      </c>
      <c r="N2618" s="19">
        <v>96.57</v>
      </c>
      <c r="O2618" s="14">
        <v>101.4</v>
      </c>
      <c r="P2618" s="22"/>
      <c r="Q2618" s="15"/>
      <c r="R2618" s="15"/>
    </row>
    <row r="2619" spans="1:18" ht="24" x14ac:dyDescent="0.2">
      <c r="A2619" s="12" t="s">
        <v>6578</v>
      </c>
      <c r="B2619" s="13" t="s">
        <v>334</v>
      </c>
      <c r="C2619" s="12" t="s">
        <v>6575</v>
      </c>
      <c r="D2619" s="13"/>
      <c r="E2619" s="19"/>
      <c r="F2619" s="14"/>
      <c r="G2619" s="13" t="s">
        <v>350</v>
      </c>
      <c r="H2619" s="12" t="s">
        <v>568</v>
      </c>
      <c r="I2619" s="12" t="s">
        <v>1644</v>
      </c>
      <c r="J2619" s="12" t="s">
        <v>6576</v>
      </c>
      <c r="K2619" s="16" t="s">
        <v>6579</v>
      </c>
      <c r="L2619" s="19">
        <v>48.76</v>
      </c>
      <c r="M2619" s="14">
        <v>51.2</v>
      </c>
      <c r="N2619" s="19">
        <v>487.6</v>
      </c>
      <c r="O2619" s="14">
        <v>511.98</v>
      </c>
      <c r="P2619" s="22"/>
      <c r="Q2619" s="15"/>
      <c r="R2619" s="15"/>
    </row>
    <row r="2620" spans="1:18" ht="24" x14ac:dyDescent="0.2">
      <c r="A2620" s="12" t="s">
        <v>6580</v>
      </c>
      <c r="B2620" s="13" t="s">
        <v>334</v>
      </c>
      <c r="C2620" s="12" t="s">
        <v>6575</v>
      </c>
      <c r="D2620" s="13"/>
      <c r="E2620" s="19"/>
      <c r="F2620" s="14"/>
      <c r="G2620" s="13" t="s">
        <v>350</v>
      </c>
      <c r="H2620" s="12" t="s">
        <v>568</v>
      </c>
      <c r="I2620" s="12" t="s">
        <v>1644</v>
      </c>
      <c r="J2620" s="12" t="s">
        <v>6576</v>
      </c>
      <c r="K2620" s="16" t="s">
        <v>6581</v>
      </c>
      <c r="L2620" s="19">
        <v>85.03</v>
      </c>
      <c r="M2620" s="14">
        <v>89.28</v>
      </c>
      <c r="N2620" s="19">
        <v>850.28</v>
      </c>
      <c r="O2620" s="14">
        <v>892.79</v>
      </c>
      <c r="P2620" s="22"/>
      <c r="Q2620" s="15"/>
      <c r="R2620" s="15"/>
    </row>
    <row r="2621" spans="1:18" ht="24" x14ac:dyDescent="0.2">
      <c r="A2621" s="12" t="s">
        <v>6582</v>
      </c>
      <c r="B2621" s="13" t="s">
        <v>334</v>
      </c>
      <c r="C2621" s="12" t="s">
        <v>6575</v>
      </c>
      <c r="D2621" s="13"/>
      <c r="E2621" s="19"/>
      <c r="F2621" s="14"/>
      <c r="G2621" s="13" t="s">
        <v>350</v>
      </c>
      <c r="H2621" s="12" t="s">
        <v>568</v>
      </c>
      <c r="I2621" s="12" t="s">
        <v>1644</v>
      </c>
      <c r="J2621" s="12" t="s">
        <v>6583</v>
      </c>
      <c r="K2621" s="16" t="s">
        <v>6584</v>
      </c>
      <c r="L2621" s="19">
        <v>78.61</v>
      </c>
      <c r="M2621" s="14">
        <v>82.54</v>
      </c>
      <c r="N2621" s="19">
        <v>786.12</v>
      </c>
      <c r="O2621" s="14">
        <v>825.43</v>
      </c>
      <c r="P2621" s="22"/>
      <c r="Q2621" s="15"/>
      <c r="R2621" s="15"/>
    </row>
    <row r="2622" spans="1:18" ht="24" x14ac:dyDescent="0.2">
      <c r="A2622" s="12" t="s">
        <v>6585</v>
      </c>
      <c r="B2622" s="13" t="s">
        <v>334</v>
      </c>
      <c r="C2622" s="12" t="s">
        <v>6575</v>
      </c>
      <c r="D2622" s="13"/>
      <c r="E2622" s="19"/>
      <c r="F2622" s="14"/>
      <c r="G2622" s="13" t="s">
        <v>350</v>
      </c>
      <c r="H2622" s="12" t="s">
        <v>556</v>
      </c>
      <c r="I2622" s="12" t="s">
        <v>575</v>
      </c>
      <c r="J2622" s="12" t="s">
        <v>6586</v>
      </c>
      <c r="K2622" s="16" t="s">
        <v>6587</v>
      </c>
      <c r="L2622" s="19">
        <v>17.38</v>
      </c>
      <c r="M2622" s="14">
        <v>18.25</v>
      </c>
      <c r="N2622" s="19">
        <v>86.91</v>
      </c>
      <c r="O2622" s="14">
        <v>91.26</v>
      </c>
      <c r="P2622" s="22"/>
      <c r="Q2622" s="15"/>
      <c r="R2622" s="15"/>
    </row>
    <row r="2623" spans="1:18" ht="24" x14ac:dyDescent="0.2">
      <c r="A2623" s="12" t="s">
        <v>6588</v>
      </c>
      <c r="B2623" s="13" t="s">
        <v>334</v>
      </c>
      <c r="C2623" s="12" t="s">
        <v>6575</v>
      </c>
      <c r="D2623" s="13"/>
      <c r="E2623" s="19"/>
      <c r="F2623" s="14"/>
      <c r="G2623" s="13" t="s">
        <v>350</v>
      </c>
      <c r="H2623" s="12" t="s">
        <v>556</v>
      </c>
      <c r="I2623" s="12" t="s">
        <v>575</v>
      </c>
      <c r="J2623" s="12" t="s">
        <v>6586</v>
      </c>
      <c r="K2623" s="16" t="s">
        <v>6589</v>
      </c>
      <c r="L2623" s="19">
        <v>48.76</v>
      </c>
      <c r="M2623" s="14">
        <v>51.2</v>
      </c>
      <c r="N2623" s="19">
        <v>487.6</v>
      </c>
      <c r="O2623" s="14">
        <v>511.98</v>
      </c>
      <c r="P2623" s="22"/>
      <c r="Q2623" s="15"/>
      <c r="R2623" s="15"/>
    </row>
    <row r="2624" spans="1:18" ht="24" x14ac:dyDescent="0.2">
      <c r="A2624" s="12" t="s">
        <v>6590</v>
      </c>
      <c r="B2624" s="13" t="s">
        <v>334</v>
      </c>
      <c r="C2624" s="12" t="s">
        <v>6575</v>
      </c>
      <c r="D2624" s="13"/>
      <c r="E2624" s="19"/>
      <c r="F2624" s="14"/>
      <c r="G2624" s="13" t="s">
        <v>350</v>
      </c>
      <c r="H2624" s="12" t="s">
        <v>556</v>
      </c>
      <c r="I2624" s="12" t="s">
        <v>575</v>
      </c>
      <c r="J2624" s="12" t="s">
        <v>6586</v>
      </c>
      <c r="K2624" s="16" t="s">
        <v>6591</v>
      </c>
      <c r="L2624" s="19">
        <v>76.53</v>
      </c>
      <c r="M2624" s="14">
        <v>80.36</v>
      </c>
      <c r="N2624" s="19">
        <v>765.25</v>
      </c>
      <c r="O2624" s="14">
        <v>803.51</v>
      </c>
      <c r="P2624" s="22"/>
      <c r="Q2624" s="15"/>
      <c r="R2624" s="15"/>
    </row>
    <row r="2625" spans="1:18" ht="24" x14ac:dyDescent="0.2">
      <c r="A2625" s="12" t="s">
        <v>6592</v>
      </c>
      <c r="B2625" s="13" t="s">
        <v>334</v>
      </c>
      <c r="C2625" s="12" t="s">
        <v>6575</v>
      </c>
      <c r="D2625" s="13"/>
      <c r="E2625" s="19"/>
      <c r="F2625" s="14"/>
      <c r="G2625" s="13" t="s">
        <v>350</v>
      </c>
      <c r="H2625" s="12" t="s">
        <v>556</v>
      </c>
      <c r="I2625" s="12" t="s">
        <v>575</v>
      </c>
      <c r="J2625" s="12" t="s">
        <v>6593</v>
      </c>
      <c r="K2625" s="16" t="s">
        <v>6594</v>
      </c>
      <c r="L2625" s="19">
        <v>70.75</v>
      </c>
      <c r="M2625" s="14">
        <v>74.290000000000006</v>
      </c>
      <c r="N2625" s="19">
        <v>707.51</v>
      </c>
      <c r="O2625" s="14">
        <v>742.89</v>
      </c>
      <c r="P2625" s="22"/>
      <c r="Q2625" s="15"/>
      <c r="R2625" s="15"/>
    </row>
    <row r="2626" spans="1:18" x14ac:dyDescent="0.2">
      <c r="A2626" s="12" t="s">
        <v>6595</v>
      </c>
      <c r="B2626" s="13" t="s">
        <v>334</v>
      </c>
      <c r="C2626" s="12" t="s">
        <v>6596</v>
      </c>
      <c r="D2626" s="13"/>
      <c r="E2626" s="19"/>
      <c r="F2626" s="14"/>
      <c r="G2626" s="13" t="s">
        <v>1178</v>
      </c>
      <c r="H2626" s="12"/>
      <c r="I2626" s="12"/>
      <c r="J2626" s="12"/>
      <c r="K2626" s="16"/>
      <c r="L2626" s="19"/>
      <c r="M2626" s="14"/>
      <c r="N2626" s="19"/>
      <c r="O2626" s="14"/>
      <c r="P2626" s="22"/>
      <c r="Q2626" s="15"/>
      <c r="R2626" s="15"/>
    </row>
    <row r="2627" spans="1:18" x14ac:dyDescent="0.2">
      <c r="A2627" s="12" t="s">
        <v>6597</v>
      </c>
      <c r="B2627" s="13" t="s">
        <v>334</v>
      </c>
      <c r="C2627" s="12" t="s">
        <v>6598</v>
      </c>
      <c r="D2627" s="13"/>
      <c r="E2627" s="19"/>
      <c r="F2627" s="14"/>
      <c r="G2627" s="13" t="s">
        <v>350</v>
      </c>
      <c r="H2627" s="12"/>
      <c r="I2627" s="12"/>
      <c r="J2627" s="12"/>
      <c r="K2627" s="16"/>
      <c r="L2627" s="19">
        <v>0</v>
      </c>
      <c r="M2627" s="14">
        <v>0</v>
      </c>
      <c r="N2627" s="19">
        <v>0</v>
      </c>
      <c r="O2627" s="14">
        <v>0</v>
      </c>
      <c r="P2627" s="22"/>
      <c r="Q2627" s="15"/>
      <c r="R2627" s="15"/>
    </row>
    <row r="2628" spans="1:18" x14ac:dyDescent="0.2">
      <c r="A2628" s="12" t="s">
        <v>6599</v>
      </c>
      <c r="B2628" s="13" t="s">
        <v>334</v>
      </c>
      <c r="C2628" s="12" t="s">
        <v>6600</v>
      </c>
      <c r="D2628" s="13"/>
      <c r="E2628" s="19"/>
      <c r="F2628" s="14"/>
      <c r="G2628" s="13" t="s">
        <v>350</v>
      </c>
      <c r="H2628" s="12"/>
      <c r="I2628" s="12"/>
      <c r="J2628" s="12"/>
      <c r="K2628" s="16"/>
      <c r="L2628" s="19">
        <v>0</v>
      </c>
      <c r="M2628" s="14">
        <v>0</v>
      </c>
      <c r="N2628" s="19">
        <v>0</v>
      </c>
      <c r="O2628" s="14">
        <v>0</v>
      </c>
      <c r="P2628" s="22"/>
      <c r="Q2628" s="15"/>
      <c r="R2628" s="15"/>
    </row>
    <row r="2629" spans="1:18" x14ac:dyDescent="0.2">
      <c r="A2629" s="12" t="s">
        <v>6601</v>
      </c>
      <c r="B2629" s="13" t="s">
        <v>528</v>
      </c>
      <c r="C2629" s="12" t="s">
        <v>1911</v>
      </c>
      <c r="D2629" s="13"/>
      <c r="E2629" s="19"/>
      <c r="F2629" s="14"/>
      <c r="G2629" s="13" t="s">
        <v>350</v>
      </c>
      <c r="H2629" s="12" t="s">
        <v>390</v>
      </c>
      <c r="I2629" s="12" t="s">
        <v>391</v>
      </c>
      <c r="J2629" s="12" t="s">
        <v>6602</v>
      </c>
      <c r="K2629" s="16" t="s">
        <v>6603</v>
      </c>
      <c r="L2629" s="19">
        <v>1.98</v>
      </c>
      <c r="M2629" s="14">
        <v>2.08</v>
      </c>
      <c r="N2629" s="19">
        <v>198</v>
      </c>
      <c r="O2629" s="14">
        <v>207.9</v>
      </c>
      <c r="P2629" s="22"/>
      <c r="Q2629" s="15"/>
      <c r="R2629" s="15"/>
    </row>
    <row r="2630" spans="1:18" x14ac:dyDescent="0.2">
      <c r="A2630" s="12" t="s">
        <v>6604</v>
      </c>
      <c r="B2630" s="13" t="s">
        <v>528</v>
      </c>
      <c r="C2630" s="12" t="s">
        <v>1911</v>
      </c>
      <c r="D2630" s="13"/>
      <c r="E2630" s="19"/>
      <c r="F2630" s="14"/>
      <c r="G2630" s="13" t="s">
        <v>350</v>
      </c>
      <c r="H2630" s="12" t="s">
        <v>390</v>
      </c>
      <c r="I2630" s="12" t="s">
        <v>391</v>
      </c>
      <c r="J2630" s="12" t="s">
        <v>6602</v>
      </c>
      <c r="K2630" s="16" t="s">
        <v>6605</v>
      </c>
      <c r="L2630" s="19">
        <v>5.9</v>
      </c>
      <c r="M2630" s="14">
        <v>6.2</v>
      </c>
      <c r="N2630" s="19">
        <v>29.51</v>
      </c>
      <c r="O2630" s="14">
        <v>30.99</v>
      </c>
      <c r="P2630" s="22"/>
      <c r="Q2630" s="15"/>
      <c r="R2630" s="15"/>
    </row>
    <row r="2631" spans="1:18" ht="24" x14ac:dyDescent="0.2">
      <c r="A2631" s="12" t="s">
        <v>6606</v>
      </c>
      <c r="B2631" s="13" t="s">
        <v>528</v>
      </c>
      <c r="C2631" s="12" t="s">
        <v>1911</v>
      </c>
      <c r="D2631" s="13"/>
      <c r="E2631" s="19"/>
      <c r="F2631" s="14"/>
      <c r="G2631" s="13" t="s">
        <v>350</v>
      </c>
      <c r="H2631" s="12" t="s">
        <v>568</v>
      </c>
      <c r="I2631" s="12" t="s">
        <v>1644</v>
      </c>
      <c r="J2631" s="12" t="s">
        <v>10566</v>
      </c>
      <c r="K2631" s="16" t="s">
        <v>10567</v>
      </c>
      <c r="L2631" s="19">
        <v>2.5</v>
      </c>
      <c r="M2631" s="14">
        <v>2.62</v>
      </c>
      <c r="N2631" s="19">
        <v>49.9</v>
      </c>
      <c r="O2631" s="14">
        <v>52.4</v>
      </c>
      <c r="P2631" s="22"/>
      <c r="Q2631" s="15"/>
      <c r="R2631" s="15"/>
    </row>
    <row r="2632" spans="1:18" ht="24" x14ac:dyDescent="0.2">
      <c r="A2632" s="12" t="s">
        <v>6607</v>
      </c>
      <c r="B2632" s="13" t="s">
        <v>528</v>
      </c>
      <c r="C2632" s="12" t="s">
        <v>1911</v>
      </c>
      <c r="D2632" s="13"/>
      <c r="E2632" s="19"/>
      <c r="F2632" s="14"/>
      <c r="G2632" s="13" t="s">
        <v>350</v>
      </c>
      <c r="H2632" s="12" t="s">
        <v>568</v>
      </c>
      <c r="I2632" s="12" t="s">
        <v>1644</v>
      </c>
      <c r="J2632" s="12" t="s">
        <v>10566</v>
      </c>
      <c r="K2632" s="16" t="s">
        <v>10568</v>
      </c>
      <c r="L2632" s="19">
        <v>4.4000000000000004</v>
      </c>
      <c r="M2632" s="14">
        <v>4.62</v>
      </c>
      <c r="N2632" s="19">
        <v>88</v>
      </c>
      <c r="O2632" s="14">
        <v>92.4</v>
      </c>
      <c r="P2632" s="22"/>
      <c r="Q2632" s="15"/>
      <c r="R2632" s="15"/>
    </row>
    <row r="2633" spans="1:18" ht="24" x14ac:dyDescent="0.2">
      <c r="A2633" s="12" t="s">
        <v>6608</v>
      </c>
      <c r="B2633" s="13" t="s">
        <v>528</v>
      </c>
      <c r="C2633" s="12" t="s">
        <v>1911</v>
      </c>
      <c r="D2633" s="13"/>
      <c r="E2633" s="19"/>
      <c r="F2633" s="14"/>
      <c r="G2633" s="13" t="s">
        <v>337</v>
      </c>
      <c r="H2633" s="12" t="s">
        <v>390</v>
      </c>
      <c r="I2633" s="12" t="s">
        <v>391</v>
      </c>
      <c r="J2633" s="12" t="s">
        <v>6602</v>
      </c>
      <c r="K2633" s="16" t="s">
        <v>6609</v>
      </c>
      <c r="L2633" s="19">
        <v>95</v>
      </c>
      <c r="M2633" s="14">
        <v>99.75</v>
      </c>
      <c r="N2633" s="19">
        <v>95</v>
      </c>
      <c r="O2633" s="14">
        <v>99.75</v>
      </c>
      <c r="P2633" s="22"/>
      <c r="Q2633" s="15"/>
      <c r="R2633" s="15"/>
    </row>
    <row r="2634" spans="1:18" ht="24" x14ac:dyDescent="0.2">
      <c r="A2634" s="12" t="s">
        <v>10625</v>
      </c>
      <c r="B2634" s="13"/>
      <c r="C2634" s="12" t="s">
        <v>1911</v>
      </c>
      <c r="D2634" s="13"/>
      <c r="E2634" s="19"/>
      <c r="F2634" s="14"/>
      <c r="G2634" s="13" t="s">
        <v>337</v>
      </c>
      <c r="H2634" s="12" t="s">
        <v>6611</v>
      </c>
      <c r="I2634" s="12" t="s">
        <v>6611</v>
      </c>
      <c r="J2634" s="12" t="s">
        <v>6612</v>
      </c>
      <c r="K2634" s="16" t="s">
        <v>10626</v>
      </c>
      <c r="L2634" s="19">
        <v>18.77</v>
      </c>
      <c r="M2634" s="14">
        <v>19.71</v>
      </c>
      <c r="N2634" s="19">
        <v>93.87</v>
      </c>
      <c r="O2634" s="14">
        <v>98.56</v>
      </c>
      <c r="P2634" s="22" t="s">
        <v>14</v>
      </c>
      <c r="Q2634" s="15"/>
      <c r="R2634" s="15" t="s">
        <v>6614</v>
      </c>
    </row>
    <row r="2635" spans="1:18" ht="24" x14ac:dyDescent="0.2">
      <c r="A2635" s="12" t="s">
        <v>6610</v>
      </c>
      <c r="B2635" s="13"/>
      <c r="C2635" s="12" t="s">
        <v>1911</v>
      </c>
      <c r="D2635" s="13"/>
      <c r="E2635" s="19"/>
      <c r="F2635" s="14"/>
      <c r="G2635" s="13" t="s">
        <v>337</v>
      </c>
      <c r="H2635" s="12" t="s">
        <v>6611</v>
      </c>
      <c r="I2635" s="12" t="s">
        <v>6611</v>
      </c>
      <c r="J2635" s="12" t="s">
        <v>6612</v>
      </c>
      <c r="K2635" s="16" t="s">
        <v>6613</v>
      </c>
      <c r="L2635" s="19">
        <v>19.43</v>
      </c>
      <c r="M2635" s="14">
        <v>20.399999999999999</v>
      </c>
      <c r="N2635" s="19">
        <v>194.3</v>
      </c>
      <c r="O2635" s="14">
        <v>204.02</v>
      </c>
      <c r="P2635" s="22" t="s">
        <v>14</v>
      </c>
      <c r="Q2635" s="15"/>
      <c r="R2635" s="15" t="s">
        <v>6614</v>
      </c>
    </row>
    <row r="2636" spans="1:18" ht="24" x14ac:dyDescent="0.2">
      <c r="A2636" s="12" t="s">
        <v>6615</v>
      </c>
      <c r="B2636" s="13"/>
      <c r="C2636" s="12" t="s">
        <v>1911</v>
      </c>
      <c r="D2636" s="13"/>
      <c r="E2636" s="19"/>
      <c r="F2636" s="14"/>
      <c r="G2636" s="13" t="s">
        <v>337</v>
      </c>
      <c r="H2636" s="12" t="s">
        <v>6611</v>
      </c>
      <c r="I2636" s="12" t="s">
        <v>6611</v>
      </c>
      <c r="J2636" s="12" t="s">
        <v>6612</v>
      </c>
      <c r="K2636" s="16" t="s">
        <v>6616</v>
      </c>
      <c r="L2636" s="19">
        <v>19.43</v>
      </c>
      <c r="M2636" s="14">
        <v>20.399999999999999</v>
      </c>
      <c r="N2636" s="19">
        <v>582.9</v>
      </c>
      <c r="O2636" s="14">
        <v>612.04999999999995</v>
      </c>
      <c r="P2636" s="22" t="s">
        <v>14</v>
      </c>
      <c r="Q2636" s="15"/>
      <c r="R2636" s="15" t="s">
        <v>6614</v>
      </c>
    </row>
    <row r="2637" spans="1:18" x14ac:dyDescent="0.2">
      <c r="A2637" s="12" t="s">
        <v>6617</v>
      </c>
      <c r="B2637" s="13" t="s">
        <v>334</v>
      </c>
      <c r="C2637" s="12" t="s">
        <v>6618</v>
      </c>
      <c r="D2637" s="13"/>
      <c r="E2637" s="19"/>
      <c r="F2637" s="14"/>
      <c r="G2637" s="13" t="s">
        <v>350</v>
      </c>
      <c r="H2637" s="12"/>
      <c r="I2637" s="12"/>
      <c r="J2637" s="12"/>
      <c r="K2637" s="16"/>
      <c r="L2637" s="19">
        <v>0</v>
      </c>
      <c r="M2637" s="14">
        <v>0</v>
      </c>
      <c r="N2637" s="19">
        <v>0</v>
      </c>
      <c r="O2637" s="14">
        <v>0</v>
      </c>
      <c r="P2637" s="22"/>
      <c r="Q2637" s="15"/>
      <c r="R2637" s="15"/>
    </row>
    <row r="2638" spans="1:18" ht="36" x14ac:dyDescent="0.2">
      <c r="A2638" s="12" t="s">
        <v>6619</v>
      </c>
      <c r="B2638" s="13" t="s">
        <v>334</v>
      </c>
      <c r="C2638" s="12" t="s">
        <v>6620</v>
      </c>
      <c r="D2638" s="13"/>
      <c r="E2638" s="19"/>
      <c r="F2638" s="14"/>
      <c r="G2638" s="13" t="s">
        <v>350</v>
      </c>
      <c r="H2638" s="12" t="s">
        <v>6621</v>
      </c>
      <c r="I2638" s="12" t="s">
        <v>6622</v>
      </c>
      <c r="J2638" s="12" t="s">
        <v>6623</v>
      </c>
      <c r="K2638" s="16" t="s">
        <v>6624</v>
      </c>
      <c r="L2638" s="19">
        <v>68</v>
      </c>
      <c r="M2638" s="14">
        <v>71.400000000000006</v>
      </c>
      <c r="N2638" s="19">
        <v>340</v>
      </c>
      <c r="O2638" s="14">
        <v>357</v>
      </c>
      <c r="P2638" s="22"/>
      <c r="Q2638" s="15"/>
      <c r="R2638" s="15"/>
    </row>
    <row r="2639" spans="1:18" ht="36" x14ac:dyDescent="0.2">
      <c r="A2639" s="12" t="s">
        <v>6625</v>
      </c>
      <c r="B2639" s="13" t="s">
        <v>334</v>
      </c>
      <c r="C2639" s="12" t="s">
        <v>6620</v>
      </c>
      <c r="D2639" s="13"/>
      <c r="E2639" s="19"/>
      <c r="F2639" s="14"/>
      <c r="G2639" s="13" t="s">
        <v>350</v>
      </c>
      <c r="H2639" s="12" t="s">
        <v>6621</v>
      </c>
      <c r="I2639" s="12" t="s">
        <v>6622</v>
      </c>
      <c r="J2639" s="12" t="s">
        <v>6623</v>
      </c>
      <c r="K2639" s="16" t="s">
        <v>6626</v>
      </c>
      <c r="L2639" s="19">
        <v>25.2</v>
      </c>
      <c r="M2639" s="14">
        <v>26.46</v>
      </c>
      <c r="N2639" s="19">
        <v>126</v>
      </c>
      <c r="O2639" s="14">
        <v>132.30000000000001</v>
      </c>
      <c r="P2639" s="22"/>
      <c r="Q2639" s="15"/>
      <c r="R2639" s="15"/>
    </row>
    <row r="2640" spans="1:18" ht="24" x14ac:dyDescent="0.2">
      <c r="A2640" s="12" t="s">
        <v>6627</v>
      </c>
      <c r="B2640" s="13" t="s">
        <v>334</v>
      </c>
      <c r="C2640" s="12" t="s">
        <v>6628</v>
      </c>
      <c r="D2640" s="13"/>
      <c r="E2640" s="19"/>
      <c r="F2640" s="14"/>
      <c r="G2640" s="13" t="s">
        <v>350</v>
      </c>
      <c r="H2640" s="12" t="s">
        <v>556</v>
      </c>
      <c r="I2640" s="12" t="s">
        <v>575</v>
      </c>
      <c r="J2640" s="12" t="s">
        <v>6629</v>
      </c>
      <c r="K2640" s="16" t="s">
        <v>6630</v>
      </c>
      <c r="L2640" s="19">
        <v>19.600000000000001</v>
      </c>
      <c r="M2640" s="14">
        <v>20.58</v>
      </c>
      <c r="N2640" s="19">
        <v>98</v>
      </c>
      <c r="O2640" s="14">
        <v>102.9</v>
      </c>
      <c r="P2640" s="22"/>
      <c r="Q2640" s="15"/>
      <c r="R2640" s="15"/>
    </row>
    <row r="2641" spans="1:18" x14ac:dyDescent="0.2">
      <c r="A2641" s="12" t="s">
        <v>6631</v>
      </c>
      <c r="B2641" s="13" t="s">
        <v>334</v>
      </c>
      <c r="C2641" s="12" t="s">
        <v>6628</v>
      </c>
      <c r="D2641" s="13"/>
      <c r="E2641" s="19"/>
      <c r="F2641" s="14"/>
      <c r="G2641" s="13" t="s">
        <v>350</v>
      </c>
      <c r="H2641" s="12" t="s">
        <v>3659</v>
      </c>
      <c r="I2641" s="12" t="s">
        <v>3660</v>
      </c>
      <c r="J2641" s="12" t="s">
        <v>6632</v>
      </c>
      <c r="K2641" s="16" t="s">
        <v>6633</v>
      </c>
      <c r="L2641" s="19">
        <v>28</v>
      </c>
      <c r="M2641" s="14">
        <v>29.4</v>
      </c>
      <c r="N2641" s="19">
        <v>280</v>
      </c>
      <c r="O2641" s="14">
        <v>294</v>
      </c>
      <c r="P2641" s="22"/>
      <c r="Q2641" s="15"/>
      <c r="R2641" s="15"/>
    </row>
    <row r="2642" spans="1:18" ht="24" x14ac:dyDescent="0.2">
      <c r="A2642" s="12" t="s">
        <v>6634</v>
      </c>
      <c r="B2642" s="13" t="s">
        <v>528</v>
      </c>
      <c r="C2642" s="12" t="s">
        <v>6635</v>
      </c>
      <c r="D2642" s="13"/>
      <c r="E2642" s="19"/>
      <c r="F2642" s="14"/>
      <c r="G2642" s="13" t="s">
        <v>350</v>
      </c>
      <c r="H2642" s="12" t="s">
        <v>390</v>
      </c>
      <c r="I2642" s="12" t="s">
        <v>391</v>
      </c>
      <c r="J2642" s="12" t="s">
        <v>6636</v>
      </c>
      <c r="K2642" s="16" t="s">
        <v>6637</v>
      </c>
      <c r="L2642" s="19">
        <v>1.34</v>
      </c>
      <c r="M2642" s="14">
        <v>1.41</v>
      </c>
      <c r="N2642" s="19">
        <v>133.97999999999999</v>
      </c>
      <c r="O2642" s="14">
        <v>140.68</v>
      </c>
      <c r="P2642" s="22"/>
      <c r="Q2642" s="15"/>
      <c r="R2642" s="15"/>
    </row>
    <row r="2643" spans="1:18" ht="24" x14ac:dyDescent="0.2">
      <c r="A2643" s="12" t="s">
        <v>6638</v>
      </c>
      <c r="B2643" s="13" t="s">
        <v>528</v>
      </c>
      <c r="C2643" s="12" t="s">
        <v>6635</v>
      </c>
      <c r="D2643" s="13"/>
      <c r="E2643" s="19"/>
      <c r="F2643" s="14"/>
      <c r="G2643" s="13" t="s">
        <v>350</v>
      </c>
      <c r="H2643" s="12"/>
      <c r="I2643" s="12"/>
      <c r="J2643" s="12"/>
      <c r="K2643" s="16"/>
      <c r="L2643" s="19">
        <v>0</v>
      </c>
      <c r="M2643" s="14">
        <v>0</v>
      </c>
      <c r="N2643" s="19">
        <v>0</v>
      </c>
      <c r="O2643" s="14">
        <v>0</v>
      </c>
      <c r="P2643" s="22"/>
      <c r="Q2643" s="15"/>
      <c r="R2643" s="15"/>
    </row>
    <row r="2644" spans="1:18" ht="24" x14ac:dyDescent="0.2">
      <c r="A2644" s="12" t="s">
        <v>6639</v>
      </c>
      <c r="B2644" s="13" t="s">
        <v>334</v>
      </c>
      <c r="C2644" s="12" t="s">
        <v>6640</v>
      </c>
      <c r="D2644" s="13"/>
      <c r="E2644" s="19"/>
      <c r="F2644" s="14"/>
      <c r="G2644" s="13" t="s">
        <v>350</v>
      </c>
      <c r="H2644" s="12"/>
      <c r="I2644" s="12"/>
      <c r="J2644" s="12"/>
      <c r="K2644" s="16"/>
      <c r="L2644" s="19">
        <v>0</v>
      </c>
      <c r="M2644" s="14">
        <v>0</v>
      </c>
      <c r="N2644" s="19">
        <v>0</v>
      </c>
      <c r="O2644" s="14">
        <v>0</v>
      </c>
      <c r="P2644" s="22"/>
      <c r="Q2644" s="15"/>
      <c r="R2644" s="15"/>
    </row>
    <row r="2645" spans="1:18" ht="24" x14ac:dyDescent="0.2">
      <c r="A2645" s="12" t="s">
        <v>6641</v>
      </c>
      <c r="B2645" s="13" t="s">
        <v>334</v>
      </c>
      <c r="C2645" s="12" t="s">
        <v>6642</v>
      </c>
      <c r="D2645" s="13"/>
      <c r="E2645" s="19"/>
      <c r="F2645" s="14"/>
      <c r="G2645" s="13" t="s">
        <v>350</v>
      </c>
      <c r="H2645" s="12"/>
      <c r="I2645" s="12"/>
      <c r="J2645" s="12"/>
      <c r="K2645" s="16"/>
      <c r="L2645" s="19">
        <v>0</v>
      </c>
      <c r="M2645" s="14">
        <v>0</v>
      </c>
      <c r="N2645" s="19">
        <v>0</v>
      </c>
      <c r="O2645" s="14">
        <v>0</v>
      </c>
      <c r="P2645" s="22"/>
      <c r="Q2645" s="15"/>
      <c r="R2645" s="15"/>
    </row>
    <row r="2646" spans="1:18" x14ac:dyDescent="0.2">
      <c r="A2646" s="12" t="s">
        <v>6643</v>
      </c>
      <c r="B2646" s="13" t="s">
        <v>334</v>
      </c>
      <c r="C2646" s="12" t="s">
        <v>6644</v>
      </c>
      <c r="D2646" s="13"/>
      <c r="E2646" s="19"/>
      <c r="F2646" s="14"/>
      <c r="G2646" s="13" t="s">
        <v>337</v>
      </c>
      <c r="H2646" s="12"/>
      <c r="I2646" s="12"/>
      <c r="J2646" s="12"/>
      <c r="K2646" s="16"/>
      <c r="L2646" s="19">
        <v>0</v>
      </c>
      <c r="M2646" s="14">
        <v>0</v>
      </c>
      <c r="N2646" s="19">
        <v>0</v>
      </c>
      <c r="O2646" s="14">
        <v>0</v>
      </c>
      <c r="P2646" s="22"/>
      <c r="Q2646" s="15"/>
      <c r="R2646" s="15"/>
    </row>
    <row r="2647" spans="1:18" ht="24" x14ac:dyDescent="0.2">
      <c r="A2647" s="12" t="s">
        <v>6645</v>
      </c>
      <c r="B2647" s="13" t="s">
        <v>1410</v>
      </c>
      <c r="C2647" s="12" t="s">
        <v>6646</v>
      </c>
      <c r="D2647" s="13" t="s">
        <v>491</v>
      </c>
      <c r="E2647" s="19">
        <v>8.39</v>
      </c>
      <c r="F2647" s="14">
        <v>8.81</v>
      </c>
      <c r="G2647" s="13" t="s">
        <v>350</v>
      </c>
      <c r="H2647" s="12" t="s">
        <v>384</v>
      </c>
      <c r="I2647" s="12" t="s">
        <v>385</v>
      </c>
      <c r="J2647" s="12" t="s">
        <v>6647</v>
      </c>
      <c r="K2647" s="16" t="s">
        <v>10032</v>
      </c>
      <c r="L2647" s="19">
        <v>5.6</v>
      </c>
      <c r="M2647" s="14">
        <v>5.87</v>
      </c>
      <c r="N2647" s="19">
        <v>55.95</v>
      </c>
      <c r="O2647" s="14">
        <v>58.75</v>
      </c>
      <c r="P2647" s="22"/>
      <c r="Q2647" s="15"/>
      <c r="R2647" s="15"/>
    </row>
    <row r="2648" spans="1:18" ht="24" x14ac:dyDescent="0.2">
      <c r="A2648" s="12" t="s">
        <v>6648</v>
      </c>
      <c r="B2648" s="13"/>
      <c r="C2648" s="12" t="s">
        <v>6646</v>
      </c>
      <c r="D2648" s="13" t="s">
        <v>910</v>
      </c>
      <c r="E2648" s="19">
        <v>15.8</v>
      </c>
      <c r="F2648" s="14">
        <v>16.59</v>
      </c>
      <c r="G2648" s="13" t="s">
        <v>19</v>
      </c>
      <c r="H2648" s="12" t="s">
        <v>6657</v>
      </c>
      <c r="I2648" s="12" t="s">
        <v>6649</v>
      </c>
      <c r="J2648" s="12" t="s">
        <v>6650</v>
      </c>
      <c r="K2648" s="16" t="s">
        <v>2838</v>
      </c>
      <c r="L2648" s="19">
        <v>3.16</v>
      </c>
      <c r="M2648" s="14">
        <v>3.32</v>
      </c>
      <c r="N2648" s="19">
        <v>189.6</v>
      </c>
      <c r="O2648" s="14">
        <v>199.08</v>
      </c>
      <c r="P2648" s="22" t="s">
        <v>14</v>
      </c>
      <c r="Q2648" s="15"/>
      <c r="R2648" s="15" t="s">
        <v>6651</v>
      </c>
    </row>
    <row r="2649" spans="1:18" ht="24" x14ac:dyDescent="0.2">
      <c r="A2649" s="12" t="s">
        <v>6652</v>
      </c>
      <c r="B2649" s="13"/>
      <c r="C2649" s="12" t="s">
        <v>6646</v>
      </c>
      <c r="D2649" s="13" t="s">
        <v>910</v>
      </c>
      <c r="E2649" s="19">
        <v>8.75</v>
      </c>
      <c r="F2649" s="14">
        <v>9.19</v>
      </c>
      <c r="G2649" s="13" t="s">
        <v>19</v>
      </c>
      <c r="H2649" s="12" t="s">
        <v>6657</v>
      </c>
      <c r="I2649" s="12" t="s">
        <v>6649</v>
      </c>
      <c r="J2649" s="12" t="s">
        <v>6653</v>
      </c>
      <c r="K2649" s="16" t="s">
        <v>6654</v>
      </c>
      <c r="L2649" s="19">
        <v>8.75</v>
      </c>
      <c r="M2649" s="14">
        <v>9.19</v>
      </c>
      <c r="N2649" s="19">
        <v>525.08000000000004</v>
      </c>
      <c r="O2649" s="14">
        <v>551.33000000000004</v>
      </c>
      <c r="P2649" s="22" t="s">
        <v>14</v>
      </c>
      <c r="Q2649" s="15"/>
      <c r="R2649" s="15"/>
    </row>
    <row r="2650" spans="1:18" ht="24" x14ac:dyDescent="0.2">
      <c r="A2650" s="12" t="s">
        <v>6655</v>
      </c>
      <c r="B2650" s="13"/>
      <c r="C2650" s="12" t="s">
        <v>6656</v>
      </c>
      <c r="D2650" s="13" t="s">
        <v>1144</v>
      </c>
      <c r="E2650" s="19">
        <v>16.68</v>
      </c>
      <c r="F2650" s="14">
        <v>17.510000000000002</v>
      </c>
      <c r="G2650" s="13" t="s">
        <v>19</v>
      </c>
      <c r="H2650" s="12" t="s">
        <v>6657</v>
      </c>
      <c r="I2650" s="12" t="s">
        <v>6649</v>
      </c>
      <c r="J2650" s="12" t="s">
        <v>6658</v>
      </c>
      <c r="K2650" s="16" t="s">
        <v>6659</v>
      </c>
      <c r="L2650" s="19">
        <v>2.2200000000000002</v>
      </c>
      <c r="M2650" s="14">
        <v>2.33</v>
      </c>
      <c r="N2650" s="19">
        <v>133.4</v>
      </c>
      <c r="O2650" s="14">
        <v>140.07</v>
      </c>
      <c r="P2650" s="22" t="s">
        <v>14</v>
      </c>
      <c r="Q2650" s="15"/>
      <c r="R2650" s="15" t="s">
        <v>6660</v>
      </c>
    </row>
    <row r="2651" spans="1:18" ht="24" x14ac:dyDescent="0.2">
      <c r="A2651" s="12" t="s">
        <v>6661</v>
      </c>
      <c r="B2651" s="13"/>
      <c r="C2651" s="12" t="s">
        <v>6656</v>
      </c>
      <c r="D2651" s="13" t="s">
        <v>1144</v>
      </c>
      <c r="E2651" s="19">
        <v>15.7</v>
      </c>
      <c r="F2651" s="14">
        <v>16.489999999999998</v>
      </c>
      <c r="G2651" s="13" t="s">
        <v>19</v>
      </c>
      <c r="H2651" s="12" t="s">
        <v>6657</v>
      </c>
      <c r="I2651" s="12" t="s">
        <v>6649</v>
      </c>
      <c r="J2651" s="12" t="s">
        <v>6658</v>
      </c>
      <c r="K2651" s="16" t="s">
        <v>6662</v>
      </c>
      <c r="L2651" s="19">
        <v>4.1900000000000004</v>
      </c>
      <c r="M2651" s="14">
        <v>4.4000000000000004</v>
      </c>
      <c r="N2651" s="19">
        <v>251.2</v>
      </c>
      <c r="O2651" s="14">
        <v>263.76</v>
      </c>
      <c r="P2651" s="22" t="s">
        <v>14</v>
      </c>
      <c r="Q2651" s="15"/>
      <c r="R2651" s="15" t="s">
        <v>6660</v>
      </c>
    </row>
    <row r="2652" spans="1:18" ht="24" x14ac:dyDescent="0.2">
      <c r="A2652" s="12" t="s">
        <v>10161</v>
      </c>
      <c r="B2652" s="13"/>
      <c r="C2652" s="12" t="s">
        <v>6656</v>
      </c>
      <c r="D2652" s="13" t="s">
        <v>1144</v>
      </c>
      <c r="E2652" s="19">
        <v>11.76</v>
      </c>
      <c r="F2652" s="14">
        <v>12.35</v>
      </c>
      <c r="G2652" s="13" t="s">
        <v>19</v>
      </c>
      <c r="H2652" s="12" t="s">
        <v>2085</v>
      </c>
      <c r="I2652" s="12" t="s">
        <v>10033</v>
      </c>
      <c r="J2652" s="12" t="s">
        <v>10034</v>
      </c>
      <c r="K2652" s="16" t="s">
        <v>6659</v>
      </c>
      <c r="L2652" s="19">
        <v>1.57</v>
      </c>
      <c r="M2652" s="14">
        <v>1.65</v>
      </c>
      <c r="N2652" s="19">
        <v>94.08</v>
      </c>
      <c r="O2652" s="14">
        <v>98.78</v>
      </c>
      <c r="P2652" s="22" t="s">
        <v>14</v>
      </c>
      <c r="Q2652" s="15"/>
      <c r="R2652" s="15" t="s">
        <v>6660</v>
      </c>
    </row>
    <row r="2653" spans="1:18" ht="24" x14ac:dyDescent="0.2">
      <c r="A2653" s="12" t="s">
        <v>10162</v>
      </c>
      <c r="B2653" s="13"/>
      <c r="C2653" s="12" t="s">
        <v>6656</v>
      </c>
      <c r="D2653" s="13" t="s">
        <v>1144</v>
      </c>
      <c r="E2653" s="19">
        <v>11.02</v>
      </c>
      <c r="F2653" s="14">
        <v>11.57</v>
      </c>
      <c r="G2653" s="13" t="s">
        <v>19</v>
      </c>
      <c r="H2653" s="12" t="s">
        <v>2085</v>
      </c>
      <c r="I2653" s="12" t="s">
        <v>10033</v>
      </c>
      <c r="J2653" s="12" t="s">
        <v>10034</v>
      </c>
      <c r="K2653" s="16" t="s">
        <v>6662</v>
      </c>
      <c r="L2653" s="19">
        <v>2.94</v>
      </c>
      <c r="M2653" s="14">
        <v>3.08</v>
      </c>
      <c r="N2653" s="19">
        <v>176.26</v>
      </c>
      <c r="O2653" s="14">
        <v>185.07</v>
      </c>
      <c r="P2653" s="22" t="s">
        <v>14</v>
      </c>
      <c r="Q2653" s="15"/>
      <c r="R2653" s="15" t="s">
        <v>6660</v>
      </c>
    </row>
    <row r="2654" spans="1:18" ht="24" x14ac:dyDescent="0.2">
      <c r="A2654" s="12" t="s">
        <v>10163</v>
      </c>
      <c r="B2654" s="13"/>
      <c r="C2654" s="12" t="s">
        <v>6656</v>
      </c>
      <c r="D2654" s="13" t="s">
        <v>1144</v>
      </c>
      <c r="E2654" s="19">
        <v>11.02</v>
      </c>
      <c r="F2654" s="14">
        <v>11.57</v>
      </c>
      <c r="G2654" s="13" t="s">
        <v>19</v>
      </c>
      <c r="H2654" s="12" t="s">
        <v>2085</v>
      </c>
      <c r="I2654" s="12" t="s">
        <v>10033</v>
      </c>
      <c r="J2654" s="12" t="s">
        <v>10034</v>
      </c>
      <c r="K2654" s="16" t="s">
        <v>10035</v>
      </c>
      <c r="L2654" s="19">
        <v>5.88</v>
      </c>
      <c r="M2654" s="14">
        <v>6.17</v>
      </c>
      <c r="N2654" s="19">
        <v>176.26</v>
      </c>
      <c r="O2654" s="14">
        <v>185.07</v>
      </c>
      <c r="P2654" s="22" t="s">
        <v>14</v>
      </c>
      <c r="Q2654" s="15"/>
      <c r="R2654" s="15" t="s">
        <v>6660</v>
      </c>
    </row>
    <row r="2655" spans="1:18" ht="24" x14ac:dyDescent="0.2">
      <c r="A2655" s="12" t="s">
        <v>10953</v>
      </c>
      <c r="B2655" s="13"/>
      <c r="C2655" s="12" t="s">
        <v>10954</v>
      </c>
      <c r="D2655" s="13" t="s">
        <v>1144</v>
      </c>
      <c r="E2655" s="19">
        <v>22.5</v>
      </c>
      <c r="F2655" s="14">
        <v>23.63</v>
      </c>
      <c r="G2655" s="13" t="s">
        <v>19</v>
      </c>
      <c r="H2655" s="12" t="s">
        <v>352</v>
      </c>
      <c r="I2655" s="12" t="s">
        <v>10955</v>
      </c>
      <c r="J2655" s="12" t="s">
        <v>10956</v>
      </c>
      <c r="K2655" s="16" t="s">
        <v>10957</v>
      </c>
      <c r="L2655" s="19">
        <v>1.5</v>
      </c>
      <c r="M2655" s="14">
        <v>1.58</v>
      </c>
      <c r="N2655" s="19">
        <v>75</v>
      </c>
      <c r="O2655" s="14">
        <v>78.75</v>
      </c>
      <c r="P2655" s="22" t="s">
        <v>14</v>
      </c>
      <c r="Q2655" s="15"/>
      <c r="R2655" s="15"/>
    </row>
    <row r="2656" spans="1:18" ht="24" x14ac:dyDescent="0.2">
      <c r="A2656" s="12" t="s">
        <v>10958</v>
      </c>
      <c r="B2656" s="13"/>
      <c r="C2656" s="12" t="s">
        <v>10954</v>
      </c>
      <c r="D2656" s="13" t="s">
        <v>1144</v>
      </c>
      <c r="E2656" s="19">
        <v>22.5</v>
      </c>
      <c r="F2656" s="14">
        <v>23.63</v>
      </c>
      <c r="G2656" s="13" t="s">
        <v>19</v>
      </c>
      <c r="H2656" s="12" t="s">
        <v>352</v>
      </c>
      <c r="I2656" s="12" t="s">
        <v>10955</v>
      </c>
      <c r="J2656" s="12" t="s">
        <v>10956</v>
      </c>
      <c r="K2656" s="16" t="s">
        <v>10959</v>
      </c>
      <c r="L2656" s="19">
        <v>3</v>
      </c>
      <c r="M2656" s="14">
        <v>3.15</v>
      </c>
      <c r="N2656" s="19">
        <v>150</v>
      </c>
      <c r="O2656" s="14">
        <v>157.5</v>
      </c>
      <c r="P2656" s="22" t="s">
        <v>14</v>
      </c>
      <c r="Q2656" s="15"/>
      <c r="R2656" s="15"/>
    </row>
    <row r="2657" spans="1:18" ht="24" x14ac:dyDescent="0.2">
      <c r="A2657" s="12" t="s">
        <v>10960</v>
      </c>
      <c r="B2657" s="13"/>
      <c r="C2657" s="12" t="s">
        <v>10954</v>
      </c>
      <c r="D2657" s="13" t="s">
        <v>1144</v>
      </c>
      <c r="E2657" s="19">
        <v>22.54</v>
      </c>
      <c r="F2657" s="14">
        <v>23.66</v>
      </c>
      <c r="G2657" s="13" t="s">
        <v>19</v>
      </c>
      <c r="H2657" s="12" t="s">
        <v>352</v>
      </c>
      <c r="I2657" s="12" t="s">
        <v>10955</v>
      </c>
      <c r="J2657" s="12" t="s">
        <v>10956</v>
      </c>
      <c r="K2657" s="16" t="s">
        <v>10961</v>
      </c>
      <c r="L2657" s="19">
        <v>6.01</v>
      </c>
      <c r="M2657" s="14">
        <v>6.31</v>
      </c>
      <c r="N2657" s="19">
        <v>300.5</v>
      </c>
      <c r="O2657" s="14">
        <v>315.52999999999997</v>
      </c>
      <c r="P2657" s="22" t="s">
        <v>14</v>
      </c>
      <c r="Q2657" s="15"/>
      <c r="R2657" s="15"/>
    </row>
    <row r="2658" spans="1:18" ht="24" x14ac:dyDescent="0.2">
      <c r="A2658" s="12" t="s">
        <v>10962</v>
      </c>
      <c r="B2658" s="13"/>
      <c r="C2658" s="12" t="s">
        <v>10954</v>
      </c>
      <c r="D2658" s="13" t="s">
        <v>1144</v>
      </c>
      <c r="E2658" s="19">
        <v>22.52</v>
      </c>
      <c r="F2658" s="14">
        <v>23.64</v>
      </c>
      <c r="G2658" s="13" t="s">
        <v>19</v>
      </c>
      <c r="H2658" s="12" t="s">
        <v>352</v>
      </c>
      <c r="I2658" s="12" t="s">
        <v>10955</v>
      </c>
      <c r="J2658" s="12" t="s">
        <v>10956</v>
      </c>
      <c r="K2658" s="16" t="s">
        <v>10963</v>
      </c>
      <c r="L2658" s="19">
        <v>12.01</v>
      </c>
      <c r="M2658" s="14">
        <v>12.61</v>
      </c>
      <c r="N2658" s="19">
        <v>600.5</v>
      </c>
      <c r="O2658" s="14">
        <v>630.53</v>
      </c>
      <c r="P2658" s="22" t="s">
        <v>14</v>
      </c>
      <c r="Q2658" s="15"/>
      <c r="R2658" s="15"/>
    </row>
    <row r="2659" spans="1:18" x14ac:dyDescent="0.2">
      <c r="A2659" s="12" t="s">
        <v>6663</v>
      </c>
      <c r="B2659" s="13" t="s">
        <v>334</v>
      </c>
      <c r="C2659" s="12" t="s">
        <v>6664</v>
      </c>
      <c r="D2659" s="13" t="s">
        <v>644</v>
      </c>
      <c r="E2659" s="19"/>
      <c r="F2659" s="14"/>
      <c r="G2659" s="13" t="s">
        <v>350</v>
      </c>
      <c r="H2659" s="12"/>
      <c r="I2659" s="12"/>
      <c r="J2659" s="12"/>
      <c r="K2659" s="16"/>
      <c r="L2659" s="19">
        <v>0</v>
      </c>
      <c r="M2659" s="14">
        <v>0</v>
      </c>
      <c r="N2659" s="19">
        <v>0</v>
      </c>
      <c r="O2659" s="14">
        <v>0</v>
      </c>
      <c r="P2659" s="22"/>
      <c r="Q2659" s="15"/>
      <c r="R2659" s="15"/>
    </row>
    <row r="2660" spans="1:18" ht="24" x14ac:dyDescent="0.2">
      <c r="A2660" s="12" t="s">
        <v>6665</v>
      </c>
      <c r="B2660" s="13"/>
      <c r="C2660" s="12" t="s">
        <v>6559</v>
      </c>
      <c r="D2660" s="13" t="s">
        <v>6666</v>
      </c>
      <c r="E2660" s="19">
        <v>4.3099999999999996</v>
      </c>
      <c r="F2660" s="14">
        <v>4.53</v>
      </c>
      <c r="G2660" s="13" t="s">
        <v>3238</v>
      </c>
      <c r="H2660" s="12" t="s">
        <v>352</v>
      </c>
      <c r="I2660" s="12" t="s">
        <v>353</v>
      </c>
      <c r="J2660" s="12" t="s">
        <v>6667</v>
      </c>
      <c r="K2660" s="16" t="s">
        <v>6668</v>
      </c>
      <c r="L2660" s="19">
        <v>14.8</v>
      </c>
      <c r="M2660" s="14">
        <v>15.54</v>
      </c>
      <c r="N2660" s="19">
        <v>74</v>
      </c>
      <c r="O2660" s="14">
        <v>77.7</v>
      </c>
      <c r="P2660" s="22" t="s">
        <v>14</v>
      </c>
      <c r="Q2660" s="15"/>
      <c r="R2660" s="15" t="s">
        <v>6660</v>
      </c>
    </row>
    <row r="2661" spans="1:18" ht="24" x14ac:dyDescent="0.2">
      <c r="A2661" s="12" t="s">
        <v>6669</v>
      </c>
      <c r="B2661" s="13"/>
      <c r="C2661" s="12" t="s">
        <v>6559</v>
      </c>
      <c r="D2661" s="13" t="s">
        <v>6666</v>
      </c>
      <c r="E2661" s="19">
        <v>4.3099999999999996</v>
      </c>
      <c r="F2661" s="14">
        <v>4.53</v>
      </c>
      <c r="G2661" s="13" t="s">
        <v>3238</v>
      </c>
      <c r="H2661" s="12" t="s">
        <v>352</v>
      </c>
      <c r="I2661" s="12" t="s">
        <v>353</v>
      </c>
      <c r="J2661" s="12" t="s">
        <v>6667</v>
      </c>
      <c r="K2661" s="16" t="s">
        <v>6670</v>
      </c>
      <c r="L2661" s="19">
        <v>29.6</v>
      </c>
      <c r="M2661" s="14">
        <v>31.08</v>
      </c>
      <c r="N2661" s="19">
        <v>148</v>
      </c>
      <c r="O2661" s="14">
        <v>155.4</v>
      </c>
      <c r="P2661" s="22" t="s">
        <v>14</v>
      </c>
      <c r="Q2661" s="15"/>
      <c r="R2661" s="15" t="s">
        <v>6660</v>
      </c>
    </row>
    <row r="2662" spans="1:18" ht="24" x14ac:dyDescent="0.2">
      <c r="A2662" s="12" t="s">
        <v>6671</v>
      </c>
      <c r="B2662" s="13"/>
      <c r="C2662" s="12" t="s">
        <v>6559</v>
      </c>
      <c r="D2662" s="13" t="s">
        <v>6666</v>
      </c>
      <c r="E2662" s="19">
        <v>3.61</v>
      </c>
      <c r="F2662" s="14">
        <v>3.79</v>
      </c>
      <c r="G2662" s="13" t="s">
        <v>3238</v>
      </c>
      <c r="H2662" s="12" t="s">
        <v>352</v>
      </c>
      <c r="I2662" s="12" t="s">
        <v>353</v>
      </c>
      <c r="J2662" s="12" t="s">
        <v>6667</v>
      </c>
      <c r="K2662" s="16" t="s">
        <v>6672</v>
      </c>
      <c r="L2662" s="19">
        <v>49.6</v>
      </c>
      <c r="M2662" s="14">
        <v>52.08</v>
      </c>
      <c r="N2662" s="19">
        <v>248</v>
      </c>
      <c r="O2662" s="14">
        <v>260.39999999999998</v>
      </c>
      <c r="P2662" s="22" t="s">
        <v>14</v>
      </c>
      <c r="Q2662" s="15"/>
      <c r="R2662" s="15" t="s">
        <v>6660</v>
      </c>
    </row>
    <row r="2663" spans="1:18" ht="24" x14ac:dyDescent="0.2">
      <c r="A2663" s="12" t="s">
        <v>6676</v>
      </c>
      <c r="B2663" s="13"/>
      <c r="C2663" s="12" t="s">
        <v>6559</v>
      </c>
      <c r="D2663" s="13" t="s">
        <v>6666</v>
      </c>
      <c r="E2663" s="19">
        <v>7.44</v>
      </c>
      <c r="F2663" s="14">
        <v>7.81</v>
      </c>
      <c r="G2663" s="13" t="s">
        <v>3238</v>
      </c>
      <c r="H2663" s="12" t="s">
        <v>3024</v>
      </c>
      <c r="I2663" s="12" t="s">
        <v>3025</v>
      </c>
      <c r="J2663" s="12" t="s">
        <v>6677</v>
      </c>
      <c r="K2663" s="16" t="s">
        <v>6673</v>
      </c>
      <c r="L2663" s="19">
        <v>11.16</v>
      </c>
      <c r="M2663" s="14">
        <v>11.72</v>
      </c>
      <c r="N2663" s="19">
        <v>55.8</v>
      </c>
      <c r="O2663" s="14">
        <v>58.59</v>
      </c>
      <c r="P2663" s="22" t="s">
        <v>14</v>
      </c>
      <c r="Q2663" s="15"/>
      <c r="R2663" s="15" t="s">
        <v>6660</v>
      </c>
    </row>
    <row r="2664" spans="1:18" ht="24" x14ac:dyDescent="0.2">
      <c r="A2664" s="12" t="s">
        <v>6678</v>
      </c>
      <c r="B2664" s="13"/>
      <c r="C2664" s="12" t="s">
        <v>6559</v>
      </c>
      <c r="D2664" s="13" t="s">
        <v>6666</v>
      </c>
      <c r="E2664" s="19">
        <v>7.44</v>
      </c>
      <c r="F2664" s="14">
        <v>7.81</v>
      </c>
      <c r="G2664" s="13" t="s">
        <v>3238</v>
      </c>
      <c r="H2664" s="12" t="s">
        <v>3024</v>
      </c>
      <c r="I2664" s="12" t="s">
        <v>3025</v>
      </c>
      <c r="J2664" s="12" t="s">
        <v>6677</v>
      </c>
      <c r="K2664" s="16" t="s">
        <v>6674</v>
      </c>
      <c r="L2664" s="19">
        <v>22.32</v>
      </c>
      <c r="M2664" s="14">
        <v>23.44</v>
      </c>
      <c r="N2664" s="19">
        <v>111.6</v>
      </c>
      <c r="O2664" s="14">
        <v>117.18</v>
      </c>
      <c r="P2664" s="22" t="s">
        <v>14</v>
      </c>
      <c r="Q2664" s="15"/>
      <c r="R2664" s="15" t="s">
        <v>6660</v>
      </c>
    </row>
    <row r="2665" spans="1:18" ht="24" x14ac:dyDescent="0.2">
      <c r="A2665" s="12" t="s">
        <v>6679</v>
      </c>
      <c r="B2665" s="13"/>
      <c r="C2665" s="12" t="s">
        <v>6559</v>
      </c>
      <c r="D2665" s="13" t="s">
        <v>6666</v>
      </c>
      <c r="E2665" s="19">
        <v>7.44</v>
      </c>
      <c r="F2665" s="14">
        <v>7.81</v>
      </c>
      <c r="G2665" s="13" t="s">
        <v>3238</v>
      </c>
      <c r="H2665" s="12" t="s">
        <v>3024</v>
      </c>
      <c r="I2665" s="12" t="s">
        <v>3025</v>
      </c>
      <c r="J2665" s="12" t="s">
        <v>6677</v>
      </c>
      <c r="K2665" s="16" t="s">
        <v>6675</v>
      </c>
      <c r="L2665" s="19">
        <v>44.64</v>
      </c>
      <c r="M2665" s="14">
        <v>46.87</v>
      </c>
      <c r="N2665" s="19">
        <v>223.2</v>
      </c>
      <c r="O2665" s="14">
        <v>234.36</v>
      </c>
      <c r="P2665" s="22" t="s">
        <v>14</v>
      </c>
      <c r="Q2665" s="15"/>
      <c r="R2665" s="15" t="s">
        <v>6660</v>
      </c>
    </row>
    <row r="2666" spans="1:18" ht="24" x14ac:dyDescent="0.2">
      <c r="A2666" s="12" t="s">
        <v>6680</v>
      </c>
      <c r="B2666" s="13"/>
      <c r="C2666" s="12" t="s">
        <v>6559</v>
      </c>
      <c r="D2666" s="13" t="s">
        <v>6666</v>
      </c>
      <c r="E2666" s="19">
        <v>68.75</v>
      </c>
      <c r="F2666" s="14">
        <v>72.19</v>
      </c>
      <c r="G2666" s="13" t="s">
        <v>3238</v>
      </c>
      <c r="H2666" s="12" t="s">
        <v>3024</v>
      </c>
      <c r="I2666" s="12" t="s">
        <v>3025</v>
      </c>
      <c r="J2666" s="12" t="s">
        <v>6677</v>
      </c>
      <c r="K2666" s="16" t="s">
        <v>6681</v>
      </c>
      <c r="L2666" s="19">
        <v>49.48</v>
      </c>
      <c r="M2666" s="14">
        <v>51.95</v>
      </c>
      <c r="N2666" s="19">
        <v>247.4</v>
      </c>
      <c r="O2666" s="14">
        <v>259.77</v>
      </c>
      <c r="P2666" s="22" t="s">
        <v>14</v>
      </c>
      <c r="Q2666" s="15"/>
      <c r="R2666" s="15" t="s">
        <v>6660</v>
      </c>
    </row>
    <row r="2667" spans="1:18" ht="36" x14ac:dyDescent="0.2">
      <c r="A2667" s="12" t="s">
        <v>6682</v>
      </c>
      <c r="B2667" s="13"/>
      <c r="C2667" s="12" t="s">
        <v>6559</v>
      </c>
      <c r="D2667" s="13" t="s">
        <v>6666</v>
      </c>
      <c r="E2667" s="19">
        <v>16.61</v>
      </c>
      <c r="F2667" s="14">
        <v>17.440000000000001</v>
      </c>
      <c r="G2667" s="13" t="s">
        <v>3238</v>
      </c>
      <c r="H2667" s="12" t="s">
        <v>480</v>
      </c>
      <c r="I2667" s="12" t="s">
        <v>481</v>
      </c>
      <c r="J2667" s="12" t="s">
        <v>6683</v>
      </c>
      <c r="K2667" s="16" t="s">
        <v>6684</v>
      </c>
      <c r="L2667" s="19">
        <v>11.96</v>
      </c>
      <c r="M2667" s="14">
        <v>12.56</v>
      </c>
      <c r="N2667" s="19">
        <v>59.81</v>
      </c>
      <c r="O2667" s="14">
        <v>62.8</v>
      </c>
      <c r="P2667" s="22" t="s">
        <v>14</v>
      </c>
      <c r="Q2667" s="15"/>
      <c r="R2667" s="15" t="s">
        <v>6660</v>
      </c>
    </row>
    <row r="2668" spans="1:18" ht="36" x14ac:dyDescent="0.2">
      <c r="A2668" s="12" t="s">
        <v>6685</v>
      </c>
      <c r="B2668" s="13"/>
      <c r="C2668" s="12" t="s">
        <v>6559</v>
      </c>
      <c r="D2668" s="13" t="s">
        <v>6666</v>
      </c>
      <c r="E2668" s="19">
        <v>9.8699999999999992</v>
      </c>
      <c r="F2668" s="14">
        <v>10.36</v>
      </c>
      <c r="G2668" s="13" t="s">
        <v>3238</v>
      </c>
      <c r="H2668" s="12" t="s">
        <v>480</v>
      </c>
      <c r="I2668" s="12" t="s">
        <v>481</v>
      </c>
      <c r="J2668" s="12" t="s">
        <v>6683</v>
      </c>
      <c r="K2668" s="16" t="s">
        <v>6686</v>
      </c>
      <c r="L2668" s="19">
        <v>14.8</v>
      </c>
      <c r="M2668" s="14">
        <v>15.54</v>
      </c>
      <c r="N2668" s="19">
        <v>74</v>
      </c>
      <c r="O2668" s="14">
        <v>77.7</v>
      </c>
      <c r="P2668" s="22" t="s">
        <v>14</v>
      </c>
      <c r="Q2668" s="15"/>
      <c r="R2668" s="15" t="s">
        <v>6660</v>
      </c>
    </row>
    <row r="2669" spans="1:18" ht="36" x14ac:dyDescent="0.2">
      <c r="A2669" s="12" t="s">
        <v>6687</v>
      </c>
      <c r="B2669" s="13"/>
      <c r="C2669" s="12" t="s">
        <v>6559</v>
      </c>
      <c r="D2669" s="13" t="s">
        <v>6666</v>
      </c>
      <c r="E2669" s="19">
        <v>9.8699999999999992</v>
      </c>
      <c r="F2669" s="14">
        <v>10.36</v>
      </c>
      <c r="G2669" s="13" t="s">
        <v>3238</v>
      </c>
      <c r="H2669" s="12" t="s">
        <v>480</v>
      </c>
      <c r="I2669" s="12" t="s">
        <v>481</v>
      </c>
      <c r="J2669" s="12" t="s">
        <v>6683</v>
      </c>
      <c r="K2669" s="16" t="s">
        <v>6688</v>
      </c>
      <c r="L2669" s="19">
        <v>29.6</v>
      </c>
      <c r="M2669" s="14">
        <v>31.08</v>
      </c>
      <c r="N2669" s="19">
        <v>148</v>
      </c>
      <c r="O2669" s="14">
        <v>155.4</v>
      </c>
      <c r="P2669" s="22" t="s">
        <v>14</v>
      </c>
      <c r="Q2669" s="15"/>
      <c r="R2669" s="15" t="s">
        <v>6660</v>
      </c>
    </row>
    <row r="2670" spans="1:18" ht="36" x14ac:dyDescent="0.2">
      <c r="A2670" s="12" t="s">
        <v>6689</v>
      </c>
      <c r="B2670" s="13"/>
      <c r="C2670" s="12" t="s">
        <v>6559</v>
      </c>
      <c r="D2670" s="13" t="s">
        <v>6666</v>
      </c>
      <c r="E2670" s="19">
        <v>11</v>
      </c>
      <c r="F2670" s="14">
        <v>11.55</v>
      </c>
      <c r="G2670" s="13" t="s">
        <v>3238</v>
      </c>
      <c r="H2670" s="12" t="s">
        <v>480</v>
      </c>
      <c r="I2670" s="12" t="s">
        <v>481</v>
      </c>
      <c r="J2670" s="12" t="s">
        <v>6683</v>
      </c>
      <c r="K2670" s="16" t="s">
        <v>6690</v>
      </c>
      <c r="L2670" s="19">
        <v>49.48</v>
      </c>
      <c r="M2670" s="14">
        <v>51.96</v>
      </c>
      <c r="N2670" s="19">
        <v>247.41</v>
      </c>
      <c r="O2670" s="14">
        <v>259.77999999999997</v>
      </c>
      <c r="P2670" s="22" t="s">
        <v>14</v>
      </c>
      <c r="Q2670" s="15"/>
      <c r="R2670" s="15" t="s">
        <v>6660</v>
      </c>
    </row>
    <row r="2671" spans="1:18" ht="36" x14ac:dyDescent="0.2">
      <c r="A2671" s="12" t="s">
        <v>6691</v>
      </c>
      <c r="B2671" s="13"/>
      <c r="C2671" s="12" t="s">
        <v>6559</v>
      </c>
      <c r="D2671" s="13" t="s">
        <v>6666</v>
      </c>
      <c r="E2671" s="19">
        <v>8.27</v>
      </c>
      <c r="F2671" s="14">
        <v>8.68</v>
      </c>
      <c r="G2671" s="13" t="s">
        <v>3238</v>
      </c>
      <c r="H2671" s="12" t="s">
        <v>480</v>
      </c>
      <c r="I2671" s="12" t="s">
        <v>481</v>
      </c>
      <c r="J2671" s="12" t="s">
        <v>6683</v>
      </c>
      <c r="K2671" s="16" t="s">
        <v>6692</v>
      </c>
      <c r="L2671" s="19">
        <v>49.6</v>
      </c>
      <c r="M2671" s="14">
        <v>52.08</v>
      </c>
      <c r="N2671" s="19">
        <v>248</v>
      </c>
      <c r="O2671" s="14">
        <v>260.39999999999998</v>
      </c>
      <c r="P2671" s="22" t="s">
        <v>14</v>
      </c>
      <c r="Q2671" s="15"/>
      <c r="R2671" s="15" t="s">
        <v>6660</v>
      </c>
    </row>
    <row r="2672" spans="1:18" x14ac:dyDescent="0.2">
      <c r="A2672" s="12" t="s">
        <v>6693</v>
      </c>
      <c r="B2672" s="13"/>
      <c r="C2672" s="12" t="s">
        <v>6694</v>
      </c>
      <c r="D2672" s="13" t="s">
        <v>976</v>
      </c>
      <c r="E2672" s="19">
        <v>5.04</v>
      </c>
      <c r="F2672" s="14">
        <v>5.29</v>
      </c>
      <c r="G2672" s="13" t="s">
        <v>19</v>
      </c>
      <c r="H2672" s="12" t="s">
        <v>377</v>
      </c>
      <c r="I2672" s="12" t="s">
        <v>378</v>
      </c>
      <c r="J2672" s="12" t="s">
        <v>6695</v>
      </c>
      <c r="K2672" s="16" t="s">
        <v>6696</v>
      </c>
      <c r="L2672" s="19">
        <v>1.26</v>
      </c>
      <c r="M2672" s="14">
        <v>1.32</v>
      </c>
      <c r="N2672" s="19">
        <v>125.6</v>
      </c>
      <c r="O2672" s="14">
        <v>131.88</v>
      </c>
      <c r="P2672" s="22" t="s">
        <v>14</v>
      </c>
      <c r="Q2672" s="15"/>
      <c r="R2672" s="15"/>
    </row>
    <row r="2673" spans="1:18" ht="24" x14ac:dyDescent="0.2">
      <c r="A2673" s="12" t="s">
        <v>6697</v>
      </c>
      <c r="B2673" s="13"/>
      <c r="C2673" s="12" t="s">
        <v>6698</v>
      </c>
      <c r="D2673" s="13" t="s">
        <v>6666</v>
      </c>
      <c r="E2673" s="19">
        <v>1.66</v>
      </c>
      <c r="F2673" s="14">
        <v>1.74</v>
      </c>
      <c r="G2673" s="13" t="s">
        <v>3238</v>
      </c>
      <c r="H2673" s="12" t="s">
        <v>352</v>
      </c>
      <c r="I2673" s="12" t="s">
        <v>6699</v>
      </c>
      <c r="J2673" s="12" t="s">
        <v>6700</v>
      </c>
      <c r="K2673" s="16" t="s">
        <v>6701</v>
      </c>
      <c r="L2673" s="19">
        <v>27.64</v>
      </c>
      <c r="M2673" s="14">
        <v>29.02</v>
      </c>
      <c r="N2673" s="19">
        <v>110.57</v>
      </c>
      <c r="O2673" s="14">
        <v>116.1</v>
      </c>
      <c r="P2673" s="22" t="s">
        <v>14</v>
      </c>
      <c r="Q2673" s="15"/>
      <c r="R2673" s="15" t="s">
        <v>6660</v>
      </c>
    </row>
    <row r="2674" spans="1:18" ht="24" x14ac:dyDescent="0.2">
      <c r="A2674" s="12" t="s">
        <v>6702</v>
      </c>
      <c r="B2674" s="13"/>
      <c r="C2674" s="12" t="s">
        <v>6698</v>
      </c>
      <c r="D2674" s="13" t="s">
        <v>6666</v>
      </c>
      <c r="E2674" s="19">
        <v>1.61</v>
      </c>
      <c r="F2674" s="14">
        <v>1.69</v>
      </c>
      <c r="G2674" s="13" t="s">
        <v>3238</v>
      </c>
      <c r="H2674" s="12" t="s">
        <v>352</v>
      </c>
      <c r="I2674" s="12" t="s">
        <v>6699</v>
      </c>
      <c r="J2674" s="12" t="s">
        <v>6700</v>
      </c>
      <c r="K2674" s="16" t="s">
        <v>6703</v>
      </c>
      <c r="L2674" s="19">
        <v>40.24</v>
      </c>
      <c r="M2674" s="14">
        <v>42.25</v>
      </c>
      <c r="N2674" s="19">
        <v>160.97</v>
      </c>
      <c r="O2674" s="14">
        <v>169.02</v>
      </c>
      <c r="P2674" s="22" t="s">
        <v>14</v>
      </c>
      <c r="Q2674" s="15"/>
      <c r="R2674" s="15" t="s">
        <v>6660</v>
      </c>
    </row>
    <row r="2675" spans="1:18" ht="24" x14ac:dyDescent="0.2">
      <c r="A2675" s="12" t="s">
        <v>6704</v>
      </c>
      <c r="B2675" s="13"/>
      <c r="C2675" s="12" t="s">
        <v>6698</v>
      </c>
      <c r="D2675" s="13" t="s">
        <v>6666</v>
      </c>
      <c r="E2675" s="19">
        <v>1.52</v>
      </c>
      <c r="F2675" s="14">
        <v>1.6</v>
      </c>
      <c r="G2675" s="13" t="s">
        <v>3238</v>
      </c>
      <c r="H2675" s="12" t="s">
        <v>352</v>
      </c>
      <c r="I2675" s="12" t="s">
        <v>6699</v>
      </c>
      <c r="J2675" s="12" t="s">
        <v>6700</v>
      </c>
      <c r="K2675" s="16" t="s">
        <v>6705</v>
      </c>
      <c r="L2675" s="19">
        <v>50.69</v>
      </c>
      <c r="M2675" s="14">
        <v>53.23</v>
      </c>
      <c r="N2675" s="19">
        <v>202.77</v>
      </c>
      <c r="O2675" s="14">
        <v>212.91</v>
      </c>
      <c r="P2675" s="22" t="s">
        <v>14</v>
      </c>
      <c r="Q2675" s="15"/>
      <c r="R2675" s="15" t="s">
        <v>6660</v>
      </c>
    </row>
    <row r="2676" spans="1:18" ht="24" x14ac:dyDescent="0.2">
      <c r="A2676" s="12" t="s">
        <v>6706</v>
      </c>
      <c r="B2676" s="13"/>
      <c r="C2676" s="12" t="s">
        <v>6698</v>
      </c>
      <c r="D2676" s="13" t="s">
        <v>6666</v>
      </c>
      <c r="E2676" s="19">
        <v>2.2799999999999998</v>
      </c>
      <c r="F2676" s="14">
        <v>2.39</v>
      </c>
      <c r="G2676" s="13" t="s">
        <v>3238</v>
      </c>
      <c r="H2676" s="12" t="s">
        <v>6611</v>
      </c>
      <c r="I2676" s="12" t="s">
        <v>6707</v>
      </c>
      <c r="J2676" s="12" t="s">
        <v>6708</v>
      </c>
      <c r="K2676" s="16" t="s">
        <v>6701</v>
      </c>
      <c r="L2676" s="19">
        <v>37.96</v>
      </c>
      <c r="M2676" s="14">
        <v>39.86</v>
      </c>
      <c r="N2676" s="19">
        <v>151.85</v>
      </c>
      <c r="O2676" s="14">
        <v>159.44</v>
      </c>
      <c r="P2676" s="22" t="s">
        <v>14</v>
      </c>
      <c r="Q2676" s="15"/>
      <c r="R2676" s="15" t="s">
        <v>6660</v>
      </c>
    </row>
    <row r="2677" spans="1:18" ht="24" x14ac:dyDescent="0.2">
      <c r="A2677" s="12" t="s">
        <v>6709</v>
      </c>
      <c r="B2677" s="13"/>
      <c r="C2677" s="12" t="s">
        <v>6698</v>
      </c>
      <c r="D2677" s="13" t="s">
        <v>6666</v>
      </c>
      <c r="E2677" s="19">
        <v>2.36</v>
      </c>
      <c r="F2677" s="14">
        <v>2.48</v>
      </c>
      <c r="G2677" s="13" t="s">
        <v>3238</v>
      </c>
      <c r="H2677" s="12" t="s">
        <v>6611</v>
      </c>
      <c r="I2677" s="12" t="s">
        <v>6707</v>
      </c>
      <c r="J2677" s="12" t="s">
        <v>6708</v>
      </c>
      <c r="K2677" s="16" t="s">
        <v>6710</v>
      </c>
      <c r="L2677" s="19">
        <v>39.29</v>
      </c>
      <c r="M2677" s="14">
        <v>41.26</v>
      </c>
      <c r="N2677" s="19">
        <v>314.35000000000002</v>
      </c>
      <c r="O2677" s="14">
        <v>330.07</v>
      </c>
      <c r="P2677" s="22" t="s">
        <v>14</v>
      </c>
      <c r="Q2677" s="15"/>
      <c r="R2677" s="15" t="s">
        <v>6660</v>
      </c>
    </row>
    <row r="2678" spans="1:18" ht="24" x14ac:dyDescent="0.2">
      <c r="A2678" s="12" t="s">
        <v>6711</v>
      </c>
      <c r="B2678" s="13"/>
      <c r="C2678" s="12" t="s">
        <v>6698</v>
      </c>
      <c r="D2678" s="13" t="s">
        <v>6666</v>
      </c>
      <c r="E2678" s="19">
        <v>2.16</v>
      </c>
      <c r="F2678" s="14">
        <v>2.27</v>
      </c>
      <c r="G2678" s="13" t="s">
        <v>3238</v>
      </c>
      <c r="H2678" s="12" t="s">
        <v>6611</v>
      </c>
      <c r="I2678" s="12" t="s">
        <v>6707</v>
      </c>
      <c r="J2678" s="12" t="s">
        <v>6708</v>
      </c>
      <c r="K2678" s="16" t="s">
        <v>6703</v>
      </c>
      <c r="L2678" s="19">
        <v>53.94</v>
      </c>
      <c r="M2678" s="14">
        <v>56.64</v>
      </c>
      <c r="N2678" s="19">
        <v>215.76</v>
      </c>
      <c r="O2678" s="14">
        <v>226.55</v>
      </c>
      <c r="P2678" s="22" t="s">
        <v>14</v>
      </c>
      <c r="Q2678" s="15"/>
      <c r="R2678" s="15" t="s">
        <v>6660</v>
      </c>
    </row>
    <row r="2679" spans="1:18" ht="24" x14ac:dyDescent="0.2">
      <c r="A2679" s="12" t="s">
        <v>6712</v>
      </c>
      <c r="B2679" s="13"/>
      <c r="C2679" s="12" t="s">
        <v>6698</v>
      </c>
      <c r="D2679" s="13" t="s">
        <v>6666</v>
      </c>
      <c r="E2679" s="19">
        <v>2.29</v>
      </c>
      <c r="F2679" s="14">
        <v>2.4</v>
      </c>
      <c r="G2679" s="13" t="s">
        <v>3238</v>
      </c>
      <c r="H2679" s="12" t="s">
        <v>6611</v>
      </c>
      <c r="I2679" s="12" t="s">
        <v>6707</v>
      </c>
      <c r="J2679" s="12" t="s">
        <v>6708</v>
      </c>
      <c r="K2679" s="16" t="s">
        <v>6713</v>
      </c>
      <c r="L2679" s="19">
        <v>57.22</v>
      </c>
      <c r="M2679" s="14">
        <v>60.08</v>
      </c>
      <c r="N2679" s="19">
        <v>457.76</v>
      </c>
      <c r="O2679" s="14">
        <v>480.65</v>
      </c>
      <c r="P2679" s="22" t="s">
        <v>14</v>
      </c>
      <c r="Q2679" s="15"/>
      <c r="R2679" s="15" t="s">
        <v>6660</v>
      </c>
    </row>
    <row r="2680" spans="1:18" ht="24" x14ac:dyDescent="0.2">
      <c r="A2680" s="12" t="s">
        <v>6714</v>
      </c>
      <c r="B2680" s="13"/>
      <c r="C2680" s="12" t="s">
        <v>6698</v>
      </c>
      <c r="D2680" s="13" t="s">
        <v>6666</v>
      </c>
      <c r="E2680" s="19">
        <v>2.04</v>
      </c>
      <c r="F2680" s="14">
        <v>2.14</v>
      </c>
      <c r="G2680" s="13" t="s">
        <v>3238</v>
      </c>
      <c r="H2680" s="12" t="s">
        <v>6611</v>
      </c>
      <c r="I2680" s="12" t="s">
        <v>6707</v>
      </c>
      <c r="J2680" s="12" t="s">
        <v>6708</v>
      </c>
      <c r="K2680" s="16" t="s">
        <v>6705</v>
      </c>
      <c r="L2680" s="19">
        <v>67.97</v>
      </c>
      <c r="M2680" s="14">
        <v>71.37</v>
      </c>
      <c r="N2680" s="19">
        <v>271.89</v>
      </c>
      <c r="O2680" s="14">
        <v>285.48</v>
      </c>
      <c r="P2680" s="22" t="s">
        <v>14</v>
      </c>
      <c r="Q2680" s="15"/>
      <c r="R2680" s="15" t="s">
        <v>6660</v>
      </c>
    </row>
    <row r="2681" spans="1:18" ht="24" x14ac:dyDescent="0.2">
      <c r="A2681" s="12" t="s">
        <v>6715</v>
      </c>
      <c r="B2681" s="13"/>
      <c r="C2681" s="12" t="s">
        <v>6698</v>
      </c>
      <c r="D2681" s="13" t="s">
        <v>6666</v>
      </c>
      <c r="E2681" s="19">
        <v>2.16</v>
      </c>
      <c r="F2681" s="14">
        <v>2.27</v>
      </c>
      <c r="G2681" s="13" t="s">
        <v>3238</v>
      </c>
      <c r="H2681" s="12" t="s">
        <v>6611</v>
      </c>
      <c r="I2681" s="12" t="s">
        <v>6707</v>
      </c>
      <c r="J2681" s="12" t="s">
        <v>6708</v>
      </c>
      <c r="K2681" s="16" t="s">
        <v>6716</v>
      </c>
      <c r="L2681" s="19">
        <v>72.13</v>
      </c>
      <c r="M2681" s="14">
        <v>75.739999999999995</v>
      </c>
      <c r="N2681" s="19">
        <v>577.04</v>
      </c>
      <c r="O2681" s="14">
        <v>605.89</v>
      </c>
      <c r="P2681" s="22" t="s">
        <v>14</v>
      </c>
      <c r="Q2681" s="15"/>
      <c r="R2681" s="15" t="s">
        <v>6660</v>
      </c>
    </row>
    <row r="2682" spans="1:18" x14ac:dyDescent="0.2">
      <c r="A2682" s="12" t="s">
        <v>6717</v>
      </c>
      <c r="B2682" s="13" t="s">
        <v>528</v>
      </c>
      <c r="C2682" s="12" t="s">
        <v>6718</v>
      </c>
      <c r="D2682" s="13" t="s">
        <v>349</v>
      </c>
      <c r="E2682" s="19">
        <v>17.899999999999999</v>
      </c>
      <c r="F2682" s="14">
        <v>18.8</v>
      </c>
      <c r="G2682" s="13" t="s">
        <v>350</v>
      </c>
      <c r="H2682" s="12" t="s">
        <v>390</v>
      </c>
      <c r="I2682" s="12" t="s">
        <v>391</v>
      </c>
      <c r="J2682" s="12" t="s">
        <v>6719</v>
      </c>
      <c r="K2682" s="16" t="s">
        <v>6720</v>
      </c>
      <c r="L2682" s="19">
        <v>2.98</v>
      </c>
      <c r="M2682" s="14">
        <v>3.13</v>
      </c>
      <c r="N2682" s="19">
        <v>14.92</v>
      </c>
      <c r="O2682" s="14">
        <v>15.67</v>
      </c>
      <c r="P2682" s="22"/>
      <c r="Q2682" s="15"/>
      <c r="R2682" s="15"/>
    </row>
    <row r="2683" spans="1:18" x14ac:dyDescent="0.2">
      <c r="A2683" s="12" t="s">
        <v>6721</v>
      </c>
      <c r="B2683" s="13" t="s">
        <v>528</v>
      </c>
      <c r="C2683" s="12" t="s">
        <v>6718</v>
      </c>
      <c r="D2683" s="13" t="s">
        <v>349</v>
      </c>
      <c r="E2683" s="19">
        <v>11.2</v>
      </c>
      <c r="F2683" s="14">
        <v>11.76</v>
      </c>
      <c r="G2683" s="13" t="s">
        <v>350</v>
      </c>
      <c r="H2683" s="12" t="s">
        <v>390</v>
      </c>
      <c r="I2683" s="12" t="s">
        <v>391</v>
      </c>
      <c r="J2683" s="12" t="s">
        <v>6719</v>
      </c>
      <c r="K2683" s="16" t="s">
        <v>6722</v>
      </c>
      <c r="L2683" s="19">
        <v>3.73</v>
      </c>
      <c r="M2683" s="14">
        <v>3.92</v>
      </c>
      <c r="N2683" s="19">
        <v>18.66</v>
      </c>
      <c r="O2683" s="14">
        <v>19.59</v>
      </c>
      <c r="P2683" s="22"/>
      <c r="Q2683" s="15"/>
      <c r="R2683" s="15"/>
    </row>
    <row r="2684" spans="1:18" x14ac:dyDescent="0.2">
      <c r="A2684" s="12" t="s">
        <v>6723</v>
      </c>
      <c r="B2684" s="13" t="s">
        <v>528</v>
      </c>
      <c r="C2684" s="12" t="s">
        <v>6718</v>
      </c>
      <c r="D2684" s="13" t="s">
        <v>349</v>
      </c>
      <c r="E2684" s="19">
        <v>13.02</v>
      </c>
      <c r="F2684" s="14">
        <v>13.67</v>
      </c>
      <c r="G2684" s="13" t="s">
        <v>350</v>
      </c>
      <c r="H2684" s="12" t="s">
        <v>377</v>
      </c>
      <c r="I2684" s="12" t="s">
        <v>378</v>
      </c>
      <c r="J2684" s="12" t="s">
        <v>6724</v>
      </c>
      <c r="K2684" s="16" t="s">
        <v>6720</v>
      </c>
      <c r="L2684" s="19">
        <v>2.17</v>
      </c>
      <c r="M2684" s="14">
        <v>2.2799999999999998</v>
      </c>
      <c r="N2684" s="19">
        <v>10.85</v>
      </c>
      <c r="O2684" s="14">
        <v>11.39</v>
      </c>
      <c r="P2684" s="22"/>
      <c r="Q2684" s="15"/>
      <c r="R2684" s="15"/>
    </row>
    <row r="2685" spans="1:18" x14ac:dyDescent="0.2">
      <c r="A2685" s="12" t="s">
        <v>6725</v>
      </c>
      <c r="B2685" s="13" t="s">
        <v>528</v>
      </c>
      <c r="C2685" s="12" t="s">
        <v>6718</v>
      </c>
      <c r="D2685" s="13" t="s">
        <v>349</v>
      </c>
      <c r="E2685" s="19">
        <v>8.1300000000000008</v>
      </c>
      <c r="F2685" s="14">
        <v>8.5399999999999991</v>
      </c>
      <c r="G2685" s="13" t="s">
        <v>350</v>
      </c>
      <c r="H2685" s="12" t="s">
        <v>377</v>
      </c>
      <c r="I2685" s="12" t="s">
        <v>378</v>
      </c>
      <c r="J2685" s="12" t="s">
        <v>6724</v>
      </c>
      <c r="K2685" s="16" t="s">
        <v>6722</v>
      </c>
      <c r="L2685" s="19">
        <v>2.71</v>
      </c>
      <c r="M2685" s="14">
        <v>2.85</v>
      </c>
      <c r="N2685" s="19">
        <v>13.55</v>
      </c>
      <c r="O2685" s="14">
        <v>14.23</v>
      </c>
      <c r="P2685" s="22"/>
      <c r="Q2685" s="15"/>
      <c r="R2685" s="15"/>
    </row>
    <row r="2686" spans="1:18" x14ac:dyDescent="0.2">
      <c r="A2686" s="12" t="s">
        <v>6726</v>
      </c>
      <c r="B2686" s="13" t="s">
        <v>528</v>
      </c>
      <c r="C2686" s="12" t="s">
        <v>6718</v>
      </c>
      <c r="D2686" s="13" t="s">
        <v>349</v>
      </c>
      <c r="E2686" s="19">
        <v>17.899999999999999</v>
      </c>
      <c r="F2686" s="14">
        <v>18.8</v>
      </c>
      <c r="G2686" s="13" t="s">
        <v>350</v>
      </c>
      <c r="H2686" s="12" t="s">
        <v>483</v>
      </c>
      <c r="I2686" s="12" t="s">
        <v>6707</v>
      </c>
      <c r="J2686" s="12" t="s">
        <v>6727</v>
      </c>
      <c r="K2686" s="16" t="s">
        <v>6720</v>
      </c>
      <c r="L2686" s="19">
        <v>2.98</v>
      </c>
      <c r="M2686" s="14">
        <v>3.13</v>
      </c>
      <c r="N2686" s="19">
        <v>14.92</v>
      </c>
      <c r="O2686" s="14">
        <v>15.67</v>
      </c>
      <c r="P2686" s="22"/>
      <c r="Q2686" s="15"/>
      <c r="R2686" s="15"/>
    </row>
    <row r="2687" spans="1:18" x14ac:dyDescent="0.2">
      <c r="A2687" s="12" t="s">
        <v>6728</v>
      </c>
      <c r="B2687" s="13" t="s">
        <v>528</v>
      </c>
      <c r="C2687" s="12" t="s">
        <v>6718</v>
      </c>
      <c r="D2687" s="13" t="s">
        <v>349</v>
      </c>
      <c r="E2687" s="19">
        <v>11.19</v>
      </c>
      <c r="F2687" s="14">
        <v>11.75</v>
      </c>
      <c r="G2687" s="13" t="s">
        <v>350</v>
      </c>
      <c r="H2687" s="12" t="s">
        <v>483</v>
      </c>
      <c r="I2687" s="12" t="s">
        <v>6707</v>
      </c>
      <c r="J2687" s="12" t="s">
        <v>6727</v>
      </c>
      <c r="K2687" s="16" t="s">
        <v>6722</v>
      </c>
      <c r="L2687" s="19">
        <v>3.73</v>
      </c>
      <c r="M2687" s="14">
        <v>3.92</v>
      </c>
      <c r="N2687" s="19">
        <v>18.66</v>
      </c>
      <c r="O2687" s="14">
        <v>19.59</v>
      </c>
      <c r="P2687" s="22"/>
      <c r="Q2687" s="15"/>
      <c r="R2687" s="15"/>
    </row>
    <row r="2688" spans="1:18" x14ac:dyDescent="0.2">
      <c r="A2688" s="12" t="s">
        <v>6729</v>
      </c>
      <c r="B2688" s="13"/>
      <c r="C2688" s="12" t="s">
        <v>6718</v>
      </c>
      <c r="D2688" s="13" t="s">
        <v>349</v>
      </c>
      <c r="E2688" s="19">
        <v>5.13</v>
      </c>
      <c r="F2688" s="14">
        <v>5.39</v>
      </c>
      <c r="G2688" s="13" t="s">
        <v>19</v>
      </c>
      <c r="H2688" s="12" t="s">
        <v>390</v>
      </c>
      <c r="I2688" s="12" t="s">
        <v>391</v>
      </c>
      <c r="J2688" s="12" t="s">
        <v>6719</v>
      </c>
      <c r="K2688" s="16" t="s">
        <v>6730</v>
      </c>
      <c r="L2688" s="19">
        <v>0.86</v>
      </c>
      <c r="M2688" s="14">
        <v>0.9</v>
      </c>
      <c r="N2688" s="19">
        <v>17.100000000000001</v>
      </c>
      <c r="O2688" s="14">
        <v>17.96</v>
      </c>
      <c r="P2688" s="22" t="s">
        <v>14</v>
      </c>
      <c r="Q2688" s="15"/>
      <c r="R2688" s="15"/>
    </row>
    <row r="2689" spans="1:18" x14ac:dyDescent="0.2">
      <c r="A2689" s="12" t="s">
        <v>6731</v>
      </c>
      <c r="B2689" s="13"/>
      <c r="C2689" s="12" t="s">
        <v>6718</v>
      </c>
      <c r="D2689" s="13" t="s">
        <v>349</v>
      </c>
      <c r="E2689" s="19">
        <v>3.58</v>
      </c>
      <c r="F2689" s="14">
        <v>3.75</v>
      </c>
      <c r="G2689" s="13" t="s">
        <v>19</v>
      </c>
      <c r="H2689" s="12" t="s">
        <v>390</v>
      </c>
      <c r="I2689" s="12" t="s">
        <v>391</v>
      </c>
      <c r="J2689" s="12" t="s">
        <v>6732</v>
      </c>
      <c r="K2689" s="16" t="s">
        <v>6733</v>
      </c>
      <c r="L2689" s="19">
        <v>1.19</v>
      </c>
      <c r="M2689" s="14">
        <v>1.25</v>
      </c>
      <c r="N2689" s="19">
        <v>35.76</v>
      </c>
      <c r="O2689" s="14">
        <v>37.549999999999997</v>
      </c>
      <c r="P2689" s="22" t="s">
        <v>14</v>
      </c>
      <c r="Q2689" s="15"/>
      <c r="R2689" s="15"/>
    </row>
    <row r="2690" spans="1:18" x14ac:dyDescent="0.2">
      <c r="A2690" s="12" t="s">
        <v>6734</v>
      </c>
      <c r="B2690" s="13"/>
      <c r="C2690" s="12" t="s">
        <v>6718</v>
      </c>
      <c r="D2690" s="13" t="s">
        <v>349</v>
      </c>
      <c r="E2690" s="19">
        <v>4.17</v>
      </c>
      <c r="F2690" s="14">
        <v>4.38</v>
      </c>
      <c r="G2690" s="13" t="s">
        <v>19</v>
      </c>
      <c r="H2690" s="12" t="s">
        <v>390</v>
      </c>
      <c r="I2690" s="12" t="s">
        <v>391</v>
      </c>
      <c r="J2690" s="12" t="s">
        <v>6732</v>
      </c>
      <c r="K2690" s="16" t="s">
        <v>6735</v>
      </c>
      <c r="L2690" s="19">
        <v>1.38</v>
      </c>
      <c r="M2690" s="14">
        <v>1.45</v>
      </c>
      <c r="N2690" s="19">
        <v>69</v>
      </c>
      <c r="O2690" s="14">
        <v>72.45</v>
      </c>
      <c r="P2690" s="22" t="s">
        <v>14</v>
      </c>
      <c r="Q2690" s="15"/>
      <c r="R2690" s="15"/>
    </row>
    <row r="2691" spans="1:18" x14ac:dyDescent="0.2">
      <c r="A2691" s="12" t="s">
        <v>6736</v>
      </c>
      <c r="B2691" s="13"/>
      <c r="C2691" s="12" t="s">
        <v>6718</v>
      </c>
      <c r="D2691" s="13" t="s">
        <v>349</v>
      </c>
      <c r="E2691" s="19">
        <v>3.65</v>
      </c>
      <c r="F2691" s="14">
        <v>3.83</v>
      </c>
      <c r="G2691" s="13" t="s">
        <v>19</v>
      </c>
      <c r="H2691" s="12" t="s">
        <v>390</v>
      </c>
      <c r="I2691" s="12" t="s">
        <v>391</v>
      </c>
      <c r="J2691" s="12" t="s">
        <v>6732</v>
      </c>
      <c r="K2691" s="16" t="s">
        <v>6737</v>
      </c>
      <c r="L2691" s="19">
        <v>2.4300000000000002</v>
      </c>
      <c r="M2691" s="14">
        <v>2.5499999999999998</v>
      </c>
      <c r="N2691" s="19">
        <v>72.98</v>
      </c>
      <c r="O2691" s="14">
        <v>76.63</v>
      </c>
      <c r="P2691" s="22" t="s">
        <v>14</v>
      </c>
      <c r="Q2691" s="15"/>
      <c r="R2691" s="15"/>
    </row>
    <row r="2692" spans="1:18" ht="24" x14ac:dyDescent="0.2">
      <c r="A2692" s="12" t="s">
        <v>6738</v>
      </c>
      <c r="B2692" s="13"/>
      <c r="C2692" s="12" t="s">
        <v>6718</v>
      </c>
      <c r="D2692" s="13" t="s">
        <v>349</v>
      </c>
      <c r="E2692" s="19">
        <v>3.58</v>
      </c>
      <c r="F2692" s="14">
        <v>3.75</v>
      </c>
      <c r="G2692" s="13" t="s">
        <v>19</v>
      </c>
      <c r="H2692" s="12" t="s">
        <v>372</v>
      </c>
      <c r="I2692" s="12" t="s">
        <v>372</v>
      </c>
      <c r="J2692" s="12" t="s">
        <v>6739</v>
      </c>
      <c r="K2692" s="16" t="s">
        <v>6733</v>
      </c>
      <c r="L2692" s="19">
        <v>1.19</v>
      </c>
      <c r="M2692" s="14">
        <v>1.25</v>
      </c>
      <c r="N2692" s="19">
        <v>35.76</v>
      </c>
      <c r="O2692" s="14">
        <v>37.549999999999997</v>
      </c>
      <c r="P2692" s="22" t="s">
        <v>14</v>
      </c>
      <c r="Q2692" s="15"/>
      <c r="R2692" s="15"/>
    </row>
    <row r="2693" spans="1:18" ht="24" x14ac:dyDescent="0.2">
      <c r="A2693" s="12" t="s">
        <v>6740</v>
      </c>
      <c r="B2693" s="13"/>
      <c r="C2693" s="12" t="s">
        <v>6718</v>
      </c>
      <c r="D2693" s="13" t="s">
        <v>349</v>
      </c>
      <c r="E2693" s="19">
        <v>3.22</v>
      </c>
      <c r="F2693" s="14">
        <v>3.38</v>
      </c>
      <c r="G2693" s="13" t="s">
        <v>19</v>
      </c>
      <c r="H2693" s="12" t="s">
        <v>372</v>
      </c>
      <c r="I2693" s="12" t="s">
        <v>372</v>
      </c>
      <c r="J2693" s="12" t="s">
        <v>6739</v>
      </c>
      <c r="K2693" s="16" t="s">
        <v>6741</v>
      </c>
      <c r="L2693" s="19">
        <v>1.61</v>
      </c>
      <c r="M2693" s="14">
        <v>1.69</v>
      </c>
      <c r="N2693" s="19">
        <v>48.3</v>
      </c>
      <c r="O2693" s="14">
        <v>50.72</v>
      </c>
      <c r="P2693" s="22" t="s">
        <v>14</v>
      </c>
      <c r="Q2693" s="15"/>
      <c r="R2693" s="15"/>
    </row>
    <row r="2694" spans="1:18" ht="24" x14ac:dyDescent="0.2">
      <c r="A2694" s="12" t="s">
        <v>6742</v>
      </c>
      <c r="B2694" s="13"/>
      <c r="C2694" s="12" t="s">
        <v>6718</v>
      </c>
      <c r="D2694" s="13" t="s">
        <v>349</v>
      </c>
      <c r="E2694" s="19">
        <v>3.65</v>
      </c>
      <c r="F2694" s="14">
        <v>3.83</v>
      </c>
      <c r="G2694" s="13" t="s">
        <v>19</v>
      </c>
      <c r="H2694" s="12" t="s">
        <v>372</v>
      </c>
      <c r="I2694" s="12" t="s">
        <v>372</v>
      </c>
      <c r="J2694" s="12" t="s">
        <v>6739</v>
      </c>
      <c r="K2694" s="16" t="s">
        <v>6743</v>
      </c>
      <c r="L2694" s="19">
        <v>2.4300000000000002</v>
      </c>
      <c r="M2694" s="14">
        <v>2.5499999999999998</v>
      </c>
      <c r="N2694" s="19">
        <v>72.98</v>
      </c>
      <c r="O2694" s="14">
        <v>76.63</v>
      </c>
      <c r="P2694" s="22" t="s">
        <v>14</v>
      </c>
      <c r="Q2694" s="15"/>
      <c r="R2694" s="15"/>
    </row>
    <row r="2695" spans="1:18" ht="24" x14ac:dyDescent="0.2">
      <c r="A2695" s="12" t="s">
        <v>6744</v>
      </c>
      <c r="B2695" s="13"/>
      <c r="C2695" s="12" t="s">
        <v>6718</v>
      </c>
      <c r="D2695" s="13" t="s">
        <v>349</v>
      </c>
      <c r="E2695" s="19">
        <v>3.58</v>
      </c>
      <c r="F2695" s="14">
        <v>3.75</v>
      </c>
      <c r="G2695" s="13" t="s">
        <v>19</v>
      </c>
      <c r="H2695" s="12" t="s">
        <v>366</v>
      </c>
      <c r="I2695" s="12" t="s">
        <v>506</v>
      </c>
      <c r="J2695" s="12" t="s">
        <v>6745</v>
      </c>
      <c r="K2695" s="16" t="s">
        <v>6733</v>
      </c>
      <c r="L2695" s="19">
        <v>1.19</v>
      </c>
      <c r="M2695" s="14">
        <v>1.25</v>
      </c>
      <c r="N2695" s="19">
        <v>35.76</v>
      </c>
      <c r="O2695" s="14">
        <v>37.549999999999997</v>
      </c>
      <c r="P2695" s="22" t="s">
        <v>14</v>
      </c>
      <c r="Q2695" s="15"/>
      <c r="R2695" s="15"/>
    </row>
    <row r="2696" spans="1:18" ht="24" x14ac:dyDescent="0.2">
      <c r="A2696" s="12" t="s">
        <v>6746</v>
      </c>
      <c r="B2696" s="13"/>
      <c r="C2696" s="12" t="s">
        <v>6718</v>
      </c>
      <c r="D2696" s="13" t="s">
        <v>349</v>
      </c>
      <c r="E2696" s="19">
        <v>3.22</v>
      </c>
      <c r="F2696" s="14">
        <v>3.38</v>
      </c>
      <c r="G2696" s="13" t="s">
        <v>19</v>
      </c>
      <c r="H2696" s="12" t="s">
        <v>366</v>
      </c>
      <c r="I2696" s="12" t="s">
        <v>506</v>
      </c>
      <c r="J2696" s="12" t="s">
        <v>6745</v>
      </c>
      <c r="K2696" s="16" t="s">
        <v>6741</v>
      </c>
      <c r="L2696" s="19">
        <v>1.61</v>
      </c>
      <c r="M2696" s="14">
        <v>1.69</v>
      </c>
      <c r="N2696" s="19">
        <v>48.3</v>
      </c>
      <c r="O2696" s="14">
        <v>50.72</v>
      </c>
      <c r="P2696" s="22" t="s">
        <v>14</v>
      </c>
      <c r="Q2696" s="15"/>
      <c r="R2696" s="15"/>
    </row>
    <row r="2697" spans="1:18" ht="24" x14ac:dyDescent="0.2">
      <c r="A2697" s="12" t="s">
        <v>6747</v>
      </c>
      <c r="B2697" s="13"/>
      <c r="C2697" s="12" t="s">
        <v>6718</v>
      </c>
      <c r="D2697" s="13" t="s">
        <v>349</v>
      </c>
      <c r="E2697" s="19">
        <v>3.65</v>
      </c>
      <c r="F2697" s="14">
        <v>3.83</v>
      </c>
      <c r="G2697" s="13" t="s">
        <v>19</v>
      </c>
      <c r="H2697" s="12" t="s">
        <v>366</v>
      </c>
      <c r="I2697" s="12" t="s">
        <v>506</v>
      </c>
      <c r="J2697" s="12" t="s">
        <v>6745</v>
      </c>
      <c r="K2697" s="16" t="s">
        <v>6743</v>
      </c>
      <c r="L2697" s="19">
        <v>2.4300000000000002</v>
      </c>
      <c r="M2697" s="14">
        <v>2.5499999999999998</v>
      </c>
      <c r="N2697" s="19">
        <v>72.98</v>
      </c>
      <c r="O2697" s="14">
        <v>76.63</v>
      </c>
      <c r="P2697" s="22" t="s">
        <v>14</v>
      </c>
      <c r="Q2697" s="15"/>
      <c r="R2697" s="15"/>
    </row>
    <row r="2698" spans="1:18" x14ac:dyDescent="0.2">
      <c r="A2698" s="12" t="s">
        <v>6748</v>
      </c>
      <c r="B2698" s="13"/>
      <c r="C2698" s="12" t="s">
        <v>6718</v>
      </c>
      <c r="D2698" s="13" t="s">
        <v>349</v>
      </c>
      <c r="E2698" s="19">
        <v>3.35</v>
      </c>
      <c r="F2698" s="14">
        <v>3.52</v>
      </c>
      <c r="G2698" s="13" t="s">
        <v>19</v>
      </c>
      <c r="H2698" s="12" t="s">
        <v>377</v>
      </c>
      <c r="I2698" s="12" t="s">
        <v>378</v>
      </c>
      <c r="J2698" s="12" t="s">
        <v>6724</v>
      </c>
      <c r="K2698" s="16" t="s">
        <v>6749</v>
      </c>
      <c r="L2698" s="19">
        <v>0.56000000000000005</v>
      </c>
      <c r="M2698" s="14">
        <v>0.59</v>
      </c>
      <c r="N2698" s="19">
        <v>11.16</v>
      </c>
      <c r="O2698" s="14">
        <v>11.72</v>
      </c>
      <c r="P2698" s="22" t="s">
        <v>14</v>
      </c>
      <c r="Q2698" s="15"/>
      <c r="R2698" s="15"/>
    </row>
    <row r="2699" spans="1:18" x14ac:dyDescent="0.2">
      <c r="A2699" s="12" t="s">
        <v>10858</v>
      </c>
      <c r="B2699" s="13"/>
      <c r="C2699" s="12" t="s">
        <v>6718</v>
      </c>
      <c r="D2699" s="13" t="s">
        <v>349</v>
      </c>
      <c r="E2699" s="19">
        <v>3.4</v>
      </c>
      <c r="F2699" s="14">
        <v>3.57</v>
      </c>
      <c r="G2699" s="13" t="s">
        <v>19</v>
      </c>
      <c r="H2699" s="12" t="s">
        <v>377</v>
      </c>
      <c r="I2699" s="12" t="s">
        <v>378</v>
      </c>
      <c r="J2699" s="12" t="s">
        <v>6724</v>
      </c>
      <c r="K2699" s="16" t="s">
        <v>6733</v>
      </c>
      <c r="L2699" s="19">
        <v>1.1299999999999999</v>
      </c>
      <c r="M2699" s="14">
        <v>1.19</v>
      </c>
      <c r="N2699" s="19">
        <v>33.97</v>
      </c>
      <c r="O2699" s="14">
        <v>35.67</v>
      </c>
      <c r="P2699" s="22" t="s">
        <v>14</v>
      </c>
      <c r="Q2699" s="15"/>
      <c r="R2699" s="15"/>
    </row>
    <row r="2700" spans="1:18" x14ac:dyDescent="0.2">
      <c r="A2700" s="12" t="s">
        <v>10859</v>
      </c>
      <c r="B2700" s="13"/>
      <c r="C2700" s="12" t="s">
        <v>6718</v>
      </c>
      <c r="D2700" s="13" t="s">
        <v>349</v>
      </c>
      <c r="E2700" s="19">
        <v>3.06</v>
      </c>
      <c r="F2700" s="14">
        <v>3.21</v>
      </c>
      <c r="G2700" s="13" t="s">
        <v>19</v>
      </c>
      <c r="H2700" s="12" t="s">
        <v>377</v>
      </c>
      <c r="I2700" s="12" t="s">
        <v>378</v>
      </c>
      <c r="J2700" s="12" t="s">
        <v>6724</v>
      </c>
      <c r="K2700" s="16" t="s">
        <v>6741</v>
      </c>
      <c r="L2700" s="19">
        <v>1.53</v>
      </c>
      <c r="M2700" s="14">
        <v>1.61</v>
      </c>
      <c r="N2700" s="19">
        <v>45.89</v>
      </c>
      <c r="O2700" s="14">
        <v>48.18</v>
      </c>
      <c r="P2700" s="22" t="s">
        <v>14</v>
      </c>
      <c r="Q2700" s="15"/>
      <c r="R2700" s="15"/>
    </row>
    <row r="2701" spans="1:18" x14ac:dyDescent="0.2">
      <c r="A2701" s="12" t="s">
        <v>10860</v>
      </c>
      <c r="B2701" s="13"/>
      <c r="C2701" s="12" t="s">
        <v>6718</v>
      </c>
      <c r="D2701" s="13" t="s">
        <v>349</v>
      </c>
      <c r="E2701" s="19">
        <v>3.47</v>
      </c>
      <c r="F2701" s="14">
        <v>3.64</v>
      </c>
      <c r="G2701" s="13" t="s">
        <v>19</v>
      </c>
      <c r="H2701" s="12" t="s">
        <v>377</v>
      </c>
      <c r="I2701" s="12" t="s">
        <v>378</v>
      </c>
      <c r="J2701" s="12" t="s">
        <v>6724</v>
      </c>
      <c r="K2701" s="16" t="s">
        <v>6743</v>
      </c>
      <c r="L2701" s="19">
        <v>2.31</v>
      </c>
      <c r="M2701" s="14">
        <v>2.4300000000000002</v>
      </c>
      <c r="N2701" s="19">
        <v>69.33</v>
      </c>
      <c r="O2701" s="14">
        <v>72.8</v>
      </c>
      <c r="P2701" s="22" t="s">
        <v>14</v>
      </c>
      <c r="Q2701" s="15"/>
      <c r="R2701" s="15"/>
    </row>
    <row r="2702" spans="1:18" x14ac:dyDescent="0.2">
      <c r="A2702" s="12" t="s">
        <v>6750</v>
      </c>
      <c r="B2702" s="13"/>
      <c r="C2702" s="12" t="s">
        <v>6718</v>
      </c>
      <c r="D2702" s="13" t="s">
        <v>349</v>
      </c>
      <c r="E2702" s="19">
        <v>5.13</v>
      </c>
      <c r="F2702" s="14">
        <v>5.39</v>
      </c>
      <c r="G2702" s="13" t="s">
        <v>19</v>
      </c>
      <c r="H2702" s="12" t="s">
        <v>372</v>
      </c>
      <c r="I2702" s="12" t="s">
        <v>372</v>
      </c>
      <c r="J2702" s="12" t="s">
        <v>6751</v>
      </c>
      <c r="K2702" s="16" t="s">
        <v>6730</v>
      </c>
      <c r="L2702" s="19">
        <v>0.86</v>
      </c>
      <c r="M2702" s="14">
        <v>0.9</v>
      </c>
      <c r="N2702" s="19">
        <v>17.100000000000001</v>
      </c>
      <c r="O2702" s="14">
        <v>17.96</v>
      </c>
      <c r="P2702" s="22" t="s">
        <v>14</v>
      </c>
      <c r="Q2702" s="15"/>
      <c r="R2702" s="15"/>
    </row>
    <row r="2703" spans="1:18" x14ac:dyDescent="0.2">
      <c r="A2703" s="12" t="s">
        <v>6752</v>
      </c>
      <c r="B2703" s="13"/>
      <c r="C2703" s="12" t="s">
        <v>6718</v>
      </c>
      <c r="D2703" s="13" t="s">
        <v>349</v>
      </c>
      <c r="E2703" s="19">
        <v>5.13</v>
      </c>
      <c r="F2703" s="14">
        <v>5.39</v>
      </c>
      <c r="G2703" s="13" t="s">
        <v>19</v>
      </c>
      <c r="H2703" s="12" t="s">
        <v>483</v>
      </c>
      <c r="I2703" s="12" t="s">
        <v>6707</v>
      </c>
      <c r="J2703" s="12" t="s">
        <v>6727</v>
      </c>
      <c r="K2703" s="16" t="s">
        <v>6730</v>
      </c>
      <c r="L2703" s="19">
        <v>0.86</v>
      </c>
      <c r="M2703" s="14">
        <v>0.9</v>
      </c>
      <c r="N2703" s="19">
        <v>17.100000000000001</v>
      </c>
      <c r="O2703" s="14">
        <v>17.96</v>
      </c>
      <c r="P2703" s="22" t="s">
        <v>14</v>
      </c>
      <c r="Q2703" s="15"/>
      <c r="R2703" s="15"/>
    </row>
    <row r="2704" spans="1:18" x14ac:dyDescent="0.2">
      <c r="A2704" s="12" t="s">
        <v>6753</v>
      </c>
      <c r="B2704" s="13"/>
      <c r="C2704" s="12" t="s">
        <v>6718</v>
      </c>
      <c r="D2704" s="13" t="s">
        <v>349</v>
      </c>
      <c r="E2704" s="19">
        <v>3.7</v>
      </c>
      <c r="F2704" s="14">
        <v>3.89</v>
      </c>
      <c r="G2704" s="13" t="s">
        <v>19</v>
      </c>
      <c r="H2704" s="12" t="s">
        <v>483</v>
      </c>
      <c r="I2704" s="12" t="s">
        <v>6707</v>
      </c>
      <c r="J2704" s="12" t="s">
        <v>6727</v>
      </c>
      <c r="K2704" s="16" t="s">
        <v>6754</v>
      </c>
      <c r="L2704" s="19">
        <v>0.62</v>
      </c>
      <c r="M2704" s="14">
        <v>0.65</v>
      </c>
      <c r="N2704" s="19">
        <v>18.5</v>
      </c>
      <c r="O2704" s="14">
        <v>19.43</v>
      </c>
      <c r="P2704" s="22" t="s">
        <v>14</v>
      </c>
      <c r="Q2704" s="15"/>
      <c r="R2704" s="15"/>
    </row>
    <row r="2705" spans="1:18" x14ac:dyDescent="0.2">
      <c r="A2705" s="12" t="s">
        <v>6755</v>
      </c>
      <c r="B2705" s="13"/>
      <c r="C2705" s="12" t="s">
        <v>6718</v>
      </c>
      <c r="D2705" s="13" t="s">
        <v>349</v>
      </c>
      <c r="E2705" s="19">
        <v>3.7</v>
      </c>
      <c r="F2705" s="14">
        <v>3.88</v>
      </c>
      <c r="G2705" s="13" t="s">
        <v>19</v>
      </c>
      <c r="H2705" s="12" t="s">
        <v>483</v>
      </c>
      <c r="I2705" s="12" t="s">
        <v>6707</v>
      </c>
      <c r="J2705" s="12" t="s">
        <v>6727</v>
      </c>
      <c r="K2705" s="16" t="s">
        <v>6756</v>
      </c>
      <c r="L2705" s="19">
        <v>0.62</v>
      </c>
      <c r="M2705" s="14">
        <v>0.65</v>
      </c>
      <c r="N2705" s="19">
        <v>30.83</v>
      </c>
      <c r="O2705" s="14">
        <v>32.369999999999997</v>
      </c>
      <c r="P2705" s="22" t="s">
        <v>14</v>
      </c>
      <c r="Q2705" s="15"/>
      <c r="R2705" s="15"/>
    </row>
    <row r="2706" spans="1:18" x14ac:dyDescent="0.2">
      <c r="A2706" s="12" t="s">
        <v>6757</v>
      </c>
      <c r="B2706" s="13"/>
      <c r="C2706" s="12" t="s">
        <v>6718</v>
      </c>
      <c r="D2706" s="13" t="s">
        <v>349</v>
      </c>
      <c r="E2706" s="19">
        <v>3.58</v>
      </c>
      <c r="F2706" s="14">
        <v>3.75</v>
      </c>
      <c r="G2706" s="13" t="s">
        <v>19</v>
      </c>
      <c r="H2706" s="12" t="s">
        <v>483</v>
      </c>
      <c r="I2706" s="12" t="s">
        <v>6707</v>
      </c>
      <c r="J2706" s="12" t="s">
        <v>6758</v>
      </c>
      <c r="K2706" s="16" t="s">
        <v>2662</v>
      </c>
      <c r="L2706" s="19">
        <v>1.19</v>
      </c>
      <c r="M2706" s="14">
        <v>1.25</v>
      </c>
      <c r="N2706" s="19">
        <v>35.76</v>
      </c>
      <c r="O2706" s="14">
        <v>37.549999999999997</v>
      </c>
      <c r="P2706" s="22" t="s">
        <v>14</v>
      </c>
      <c r="Q2706" s="15"/>
      <c r="R2706" s="15"/>
    </row>
    <row r="2707" spans="1:18" x14ac:dyDescent="0.2">
      <c r="A2707" s="12" t="s">
        <v>6759</v>
      </c>
      <c r="B2707" s="13"/>
      <c r="C2707" s="12" t="s">
        <v>6718</v>
      </c>
      <c r="D2707" s="13" t="s">
        <v>349</v>
      </c>
      <c r="E2707" s="19">
        <v>3.77</v>
      </c>
      <c r="F2707" s="14">
        <v>3.96</v>
      </c>
      <c r="G2707" s="13" t="s">
        <v>19</v>
      </c>
      <c r="H2707" s="12" t="s">
        <v>483</v>
      </c>
      <c r="I2707" s="12" t="s">
        <v>6707</v>
      </c>
      <c r="J2707" s="12" t="s">
        <v>6758</v>
      </c>
      <c r="K2707" s="16" t="s">
        <v>6760</v>
      </c>
      <c r="L2707" s="19">
        <v>1.26</v>
      </c>
      <c r="M2707" s="14">
        <v>1.32</v>
      </c>
      <c r="N2707" s="19">
        <v>62.86</v>
      </c>
      <c r="O2707" s="14">
        <v>66</v>
      </c>
      <c r="P2707" s="22" t="s">
        <v>14</v>
      </c>
      <c r="Q2707" s="15"/>
      <c r="R2707" s="15"/>
    </row>
    <row r="2708" spans="1:18" x14ac:dyDescent="0.2">
      <c r="A2708" s="12" t="s">
        <v>6761</v>
      </c>
      <c r="B2708" s="13"/>
      <c r="C2708" s="12" t="s">
        <v>6718</v>
      </c>
      <c r="D2708" s="13" t="s">
        <v>349</v>
      </c>
      <c r="E2708" s="19">
        <v>3.22</v>
      </c>
      <c r="F2708" s="14">
        <v>3.38</v>
      </c>
      <c r="G2708" s="13" t="s">
        <v>19</v>
      </c>
      <c r="H2708" s="12" t="s">
        <v>483</v>
      </c>
      <c r="I2708" s="12" t="s">
        <v>6707</v>
      </c>
      <c r="J2708" s="12" t="s">
        <v>6758</v>
      </c>
      <c r="K2708" s="16" t="s">
        <v>362</v>
      </c>
      <c r="L2708" s="19">
        <v>1.61</v>
      </c>
      <c r="M2708" s="14">
        <v>1.69</v>
      </c>
      <c r="N2708" s="19">
        <v>48.3</v>
      </c>
      <c r="O2708" s="14">
        <v>50.72</v>
      </c>
      <c r="P2708" s="22" t="s">
        <v>14</v>
      </c>
      <c r="Q2708" s="15"/>
      <c r="R2708" s="15"/>
    </row>
    <row r="2709" spans="1:18" ht="24" x14ac:dyDescent="0.2">
      <c r="A2709" s="12" t="s">
        <v>6762</v>
      </c>
      <c r="B2709" s="13"/>
      <c r="C2709" s="12" t="s">
        <v>6718</v>
      </c>
      <c r="D2709" s="13" t="s">
        <v>349</v>
      </c>
      <c r="E2709" s="19">
        <v>4.1399999999999997</v>
      </c>
      <c r="F2709" s="14">
        <v>4.3499999999999996</v>
      </c>
      <c r="G2709" s="13" t="s">
        <v>19</v>
      </c>
      <c r="H2709" s="12" t="s">
        <v>6657</v>
      </c>
      <c r="I2709" s="12" t="s">
        <v>6649</v>
      </c>
      <c r="J2709" s="12" t="s">
        <v>6763</v>
      </c>
      <c r="K2709" s="16" t="s">
        <v>6760</v>
      </c>
      <c r="L2709" s="19">
        <v>1.38</v>
      </c>
      <c r="M2709" s="14">
        <v>1.45</v>
      </c>
      <c r="N2709" s="19">
        <v>69</v>
      </c>
      <c r="O2709" s="14">
        <v>72.45</v>
      </c>
      <c r="P2709" s="22" t="s">
        <v>14</v>
      </c>
      <c r="Q2709" s="15"/>
      <c r="R2709" s="15"/>
    </row>
    <row r="2710" spans="1:18" x14ac:dyDescent="0.2">
      <c r="A2710" s="12" t="s">
        <v>6764</v>
      </c>
      <c r="B2710" s="13"/>
      <c r="C2710" s="12" t="s">
        <v>6718</v>
      </c>
      <c r="D2710" s="13" t="s">
        <v>349</v>
      </c>
      <c r="E2710" s="19">
        <v>4.21</v>
      </c>
      <c r="F2710" s="14">
        <v>4.42</v>
      </c>
      <c r="G2710" s="13" t="s">
        <v>19</v>
      </c>
      <c r="H2710" s="12" t="s">
        <v>483</v>
      </c>
      <c r="I2710" s="12" t="s">
        <v>6707</v>
      </c>
      <c r="J2710" s="12" t="s">
        <v>6758</v>
      </c>
      <c r="K2710" s="16" t="s">
        <v>6765</v>
      </c>
      <c r="L2710" s="19">
        <v>1.61</v>
      </c>
      <c r="M2710" s="14">
        <v>1.69</v>
      </c>
      <c r="N2710" s="19">
        <v>80.5</v>
      </c>
      <c r="O2710" s="14">
        <v>84.53</v>
      </c>
      <c r="P2710" s="22" t="s">
        <v>14</v>
      </c>
      <c r="Q2710" s="15"/>
      <c r="R2710" s="15"/>
    </row>
    <row r="2711" spans="1:18" x14ac:dyDescent="0.2">
      <c r="A2711" s="12" t="s">
        <v>6766</v>
      </c>
      <c r="B2711" s="13"/>
      <c r="C2711" s="12" t="s">
        <v>6718</v>
      </c>
      <c r="D2711" s="13" t="s">
        <v>349</v>
      </c>
      <c r="E2711" s="19">
        <v>3.65</v>
      </c>
      <c r="F2711" s="14">
        <v>3.83</v>
      </c>
      <c r="G2711" s="13" t="s">
        <v>19</v>
      </c>
      <c r="H2711" s="12" t="s">
        <v>483</v>
      </c>
      <c r="I2711" s="12" t="s">
        <v>6707</v>
      </c>
      <c r="J2711" s="12" t="s">
        <v>6758</v>
      </c>
      <c r="K2711" s="16" t="s">
        <v>4371</v>
      </c>
      <c r="L2711" s="19">
        <v>2.4300000000000002</v>
      </c>
      <c r="M2711" s="14">
        <v>2.5499999999999998</v>
      </c>
      <c r="N2711" s="19">
        <v>72.98</v>
      </c>
      <c r="O2711" s="14">
        <v>76.63</v>
      </c>
      <c r="P2711" s="22" t="s">
        <v>14</v>
      </c>
      <c r="Q2711" s="15"/>
      <c r="R2711" s="15"/>
    </row>
    <row r="2712" spans="1:18" x14ac:dyDescent="0.2">
      <c r="A2712" s="12" t="s">
        <v>6767</v>
      </c>
      <c r="B2712" s="13"/>
      <c r="C2712" s="12" t="s">
        <v>6718</v>
      </c>
      <c r="D2712" s="13" t="s">
        <v>349</v>
      </c>
      <c r="E2712" s="19">
        <v>3.6</v>
      </c>
      <c r="F2712" s="14">
        <v>3.78</v>
      </c>
      <c r="G2712" s="13" t="s">
        <v>19</v>
      </c>
      <c r="H2712" s="12" t="s">
        <v>483</v>
      </c>
      <c r="I2712" s="12" t="s">
        <v>6707</v>
      </c>
      <c r="J2712" s="12" t="s">
        <v>6758</v>
      </c>
      <c r="K2712" s="16" t="s">
        <v>6768</v>
      </c>
      <c r="L2712" s="19">
        <v>2.4</v>
      </c>
      <c r="M2712" s="14">
        <v>2.52</v>
      </c>
      <c r="N2712" s="19">
        <v>120.02</v>
      </c>
      <c r="O2712" s="14">
        <v>126.02</v>
      </c>
      <c r="P2712" s="22" t="s">
        <v>14</v>
      </c>
      <c r="Q2712" s="15"/>
      <c r="R2712" s="15"/>
    </row>
    <row r="2713" spans="1:18" ht="24" x14ac:dyDescent="0.2">
      <c r="A2713" s="12" t="s">
        <v>6769</v>
      </c>
      <c r="B2713" s="13"/>
      <c r="C2713" s="12" t="s">
        <v>6718</v>
      </c>
      <c r="D2713" s="13" t="s">
        <v>349</v>
      </c>
      <c r="E2713" s="19">
        <v>5.45</v>
      </c>
      <c r="F2713" s="14">
        <v>5.72</v>
      </c>
      <c r="G2713" s="13" t="s">
        <v>19</v>
      </c>
      <c r="H2713" s="12" t="s">
        <v>390</v>
      </c>
      <c r="I2713" s="12" t="s">
        <v>391</v>
      </c>
      <c r="J2713" s="12" t="s">
        <v>6719</v>
      </c>
      <c r="K2713" s="16" t="s">
        <v>6770</v>
      </c>
      <c r="L2713" s="19">
        <v>18.18</v>
      </c>
      <c r="M2713" s="14">
        <v>19.09</v>
      </c>
      <c r="N2713" s="19">
        <v>18.18</v>
      </c>
      <c r="O2713" s="14">
        <v>19.09</v>
      </c>
      <c r="P2713" s="22" t="s">
        <v>14</v>
      </c>
      <c r="Q2713" s="15"/>
      <c r="R2713" s="15"/>
    </row>
    <row r="2714" spans="1:18" ht="24" x14ac:dyDescent="0.2">
      <c r="A2714" s="12" t="s">
        <v>6771</v>
      </c>
      <c r="B2714" s="13"/>
      <c r="C2714" s="12" t="s">
        <v>6718</v>
      </c>
      <c r="D2714" s="13" t="s">
        <v>349</v>
      </c>
      <c r="E2714" s="19">
        <v>4.91</v>
      </c>
      <c r="F2714" s="14">
        <v>5.15</v>
      </c>
      <c r="G2714" s="13" t="s">
        <v>19</v>
      </c>
      <c r="H2714" s="12" t="s">
        <v>377</v>
      </c>
      <c r="I2714" s="12" t="s">
        <v>378</v>
      </c>
      <c r="J2714" s="12" t="s">
        <v>6724</v>
      </c>
      <c r="K2714" s="16" t="s">
        <v>6772</v>
      </c>
      <c r="L2714" s="19">
        <v>16.36</v>
      </c>
      <c r="M2714" s="14">
        <v>17.18</v>
      </c>
      <c r="N2714" s="19">
        <v>16.36</v>
      </c>
      <c r="O2714" s="14">
        <v>17.18</v>
      </c>
      <c r="P2714" s="22" t="s">
        <v>14</v>
      </c>
      <c r="Q2714" s="15"/>
      <c r="R2714" s="15"/>
    </row>
    <row r="2715" spans="1:18" ht="24" x14ac:dyDescent="0.2">
      <c r="A2715" s="12" t="s">
        <v>6773</v>
      </c>
      <c r="B2715" s="13"/>
      <c r="C2715" s="12" t="s">
        <v>6718</v>
      </c>
      <c r="D2715" s="13" t="s">
        <v>349</v>
      </c>
      <c r="E2715" s="19">
        <v>5.45</v>
      </c>
      <c r="F2715" s="14">
        <v>5.72</v>
      </c>
      <c r="G2715" s="13" t="s">
        <v>19</v>
      </c>
      <c r="H2715" s="12" t="s">
        <v>483</v>
      </c>
      <c r="I2715" s="12" t="s">
        <v>6707</v>
      </c>
      <c r="J2715" s="12" t="s">
        <v>6727</v>
      </c>
      <c r="K2715" s="16" t="s">
        <v>6770</v>
      </c>
      <c r="L2715" s="19">
        <v>18.18</v>
      </c>
      <c r="M2715" s="14">
        <v>19.09</v>
      </c>
      <c r="N2715" s="19">
        <v>18.18</v>
      </c>
      <c r="O2715" s="14">
        <v>19.09</v>
      </c>
      <c r="P2715" s="22" t="s">
        <v>14</v>
      </c>
      <c r="Q2715" s="15"/>
      <c r="R2715" s="15"/>
    </row>
    <row r="2716" spans="1:18" ht="24" x14ac:dyDescent="0.2">
      <c r="A2716" s="12" t="s">
        <v>6774</v>
      </c>
      <c r="B2716" s="13"/>
      <c r="C2716" s="12" t="s">
        <v>6718</v>
      </c>
      <c r="D2716" s="13" t="s">
        <v>349</v>
      </c>
      <c r="E2716" s="19">
        <v>470</v>
      </c>
      <c r="F2716" s="14">
        <v>493.5</v>
      </c>
      <c r="G2716" s="13" t="s">
        <v>19</v>
      </c>
      <c r="H2716" s="12" t="s">
        <v>483</v>
      </c>
      <c r="I2716" s="12" t="s">
        <v>6707</v>
      </c>
      <c r="J2716" s="12" t="s">
        <v>6727</v>
      </c>
      <c r="K2716" s="16" t="s">
        <v>6775</v>
      </c>
      <c r="L2716" s="19">
        <v>150.4</v>
      </c>
      <c r="M2716" s="14">
        <v>157.91999999999999</v>
      </c>
      <c r="N2716" s="19">
        <v>150.4</v>
      </c>
      <c r="O2716" s="14">
        <v>157.91999999999999</v>
      </c>
      <c r="P2716" s="22" t="s">
        <v>14</v>
      </c>
      <c r="Q2716" s="15"/>
      <c r="R2716" s="15"/>
    </row>
    <row r="2717" spans="1:18" x14ac:dyDescent="0.2">
      <c r="A2717" s="12" t="s">
        <v>6776</v>
      </c>
      <c r="B2717" s="13"/>
      <c r="C2717" s="12" t="s">
        <v>6777</v>
      </c>
      <c r="D2717" s="13" t="s">
        <v>644</v>
      </c>
      <c r="E2717" s="19">
        <v>36.03</v>
      </c>
      <c r="F2717" s="14">
        <v>37.83</v>
      </c>
      <c r="G2717" s="13" t="s">
        <v>19</v>
      </c>
      <c r="H2717" s="12" t="s">
        <v>6611</v>
      </c>
      <c r="I2717" s="12" t="s">
        <v>6611</v>
      </c>
      <c r="J2717" s="12" t="s">
        <v>6778</v>
      </c>
      <c r="K2717" s="16" t="s">
        <v>6779</v>
      </c>
      <c r="L2717" s="19">
        <v>4.5</v>
      </c>
      <c r="M2717" s="14">
        <v>4.7300000000000004</v>
      </c>
      <c r="N2717" s="19">
        <v>135.1</v>
      </c>
      <c r="O2717" s="14">
        <v>141.86000000000001</v>
      </c>
      <c r="P2717" s="22" t="s">
        <v>14</v>
      </c>
      <c r="Q2717" s="15"/>
      <c r="R2717" s="15" t="s">
        <v>6660</v>
      </c>
    </row>
    <row r="2718" spans="1:18" x14ac:dyDescent="0.2">
      <c r="A2718" s="12" t="s">
        <v>6780</v>
      </c>
      <c r="B2718" s="13"/>
      <c r="C2718" s="12" t="s">
        <v>6777</v>
      </c>
      <c r="D2718" s="13" t="s">
        <v>644</v>
      </c>
      <c r="E2718" s="19">
        <v>35.31</v>
      </c>
      <c r="F2718" s="14">
        <v>37.07</v>
      </c>
      <c r="G2718" s="13" t="s">
        <v>19</v>
      </c>
      <c r="H2718" s="12" t="s">
        <v>6611</v>
      </c>
      <c r="I2718" s="12" t="s">
        <v>6611</v>
      </c>
      <c r="J2718" s="12" t="s">
        <v>6778</v>
      </c>
      <c r="K2718" s="16" t="s">
        <v>6733</v>
      </c>
      <c r="L2718" s="19">
        <v>8.83</v>
      </c>
      <c r="M2718" s="14">
        <v>9.27</v>
      </c>
      <c r="N2718" s="19">
        <v>264.8</v>
      </c>
      <c r="O2718" s="14">
        <v>278.04000000000002</v>
      </c>
      <c r="P2718" s="22" t="s">
        <v>14</v>
      </c>
      <c r="Q2718" s="15"/>
      <c r="R2718" s="15" t="s">
        <v>6660</v>
      </c>
    </row>
    <row r="2719" spans="1:18" x14ac:dyDescent="0.2">
      <c r="A2719" s="12" t="s">
        <v>6781</v>
      </c>
      <c r="B2719" s="13"/>
      <c r="C2719" s="12" t="s">
        <v>6777</v>
      </c>
      <c r="D2719" s="13" t="s">
        <v>644</v>
      </c>
      <c r="E2719" s="19">
        <v>33.56</v>
      </c>
      <c r="F2719" s="14">
        <v>35.229999999999997</v>
      </c>
      <c r="G2719" s="13" t="s">
        <v>19</v>
      </c>
      <c r="H2719" s="12" t="s">
        <v>6611</v>
      </c>
      <c r="I2719" s="12" t="s">
        <v>6611</v>
      </c>
      <c r="J2719" s="12" t="s">
        <v>6778</v>
      </c>
      <c r="K2719" s="16" t="s">
        <v>6741</v>
      </c>
      <c r="L2719" s="19">
        <v>12.58</v>
      </c>
      <c r="M2719" s="14">
        <v>13.21</v>
      </c>
      <c r="N2719" s="19">
        <v>377.5</v>
      </c>
      <c r="O2719" s="14">
        <v>396.38</v>
      </c>
      <c r="P2719" s="22" t="s">
        <v>14</v>
      </c>
      <c r="Q2719" s="15"/>
      <c r="R2719" s="15" t="s">
        <v>6660</v>
      </c>
    </row>
    <row r="2720" spans="1:18" x14ac:dyDescent="0.2">
      <c r="A2720" s="12" t="s">
        <v>6782</v>
      </c>
      <c r="B2720" s="13"/>
      <c r="C2720" s="12" t="s">
        <v>6777</v>
      </c>
      <c r="D2720" s="13" t="s">
        <v>644</v>
      </c>
      <c r="E2720" s="19">
        <v>32.42</v>
      </c>
      <c r="F2720" s="14">
        <v>34.049999999999997</v>
      </c>
      <c r="G2720" s="13" t="s">
        <v>19</v>
      </c>
      <c r="H2720" s="12" t="s">
        <v>6611</v>
      </c>
      <c r="I2720" s="12" t="s">
        <v>6611</v>
      </c>
      <c r="J2720" s="12" t="s">
        <v>6783</v>
      </c>
      <c r="K2720" s="16" t="s">
        <v>2660</v>
      </c>
      <c r="L2720" s="19">
        <v>4.05</v>
      </c>
      <c r="M2720" s="14">
        <v>4.26</v>
      </c>
      <c r="N2720" s="19">
        <v>121.59</v>
      </c>
      <c r="O2720" s="14">
        <v>127.67</v>
      </c>
      <c r="P2720" s="22" t="s">
        <v>14</v>
      </c>
      <c r="Q2720" s="15"/>
      <c r="R2720" s="15" t="s">
        <v>6660</v>
      </c>
    </row>
    <row r="2721" spans="1:18" x14ac:dyDescent="0.2">
      <c r="A2721" s="12" t="s">
        <v>6784</v>
      </c>
      <c r="B2721" s="13"/>
      <c r="C2721" s="12" t="s">
        <v>6777</v>
      </c>
      <c r="D2721" s="13" t="s">
        <v>644</v>
      </c>
      <c r="E2721" s="19">
        <v>29.87</v>
      </c>
      <c r="F2721" s="14">
        <v>31.36</v>
      </c>
      <c r="G2721" s="13" t="s">
        <v>19</v>
      </c>
      <c r="H2721" s="12" t="s">
        <v>6611</v>
      </c>
      <c r="I2721" s="12" t="s">
        <v>6611</v>
      </c>
      <c r="J2721" s="12" t="s">
        <v>6783</v>
      </c>
      <c r="K2721" s="16" t="s">
        <v>1146</v>
      </c>
      <c r="L2721" s="19">
        <v>5.6</v>
      </c>
      <c r="M2721" s="14">
        <v>5.88</v>
      </c>
      <c r="N2721" s="19">
        <v>168</v>
      </c>
      <c r="O2721" s="14">
        <v>176.4</v>
      </c>
      <c r="P2721" s="22" t="s">
        <v>14</v>
      </c>
      <c r="Q2721" s="15"/>
      <c r="R2721" s="15" t="s">
        <v>6660</v>
      </c>
    </row>
    <row r="2722" spans="1:18" x14ac:dyDescent="0.2">
      <c r="A2722" s="12" t="s">
        <v>6785</v>
      </c>
      <c r="B2722" s="13"/>
      <c r="C2722" s="12" t="s">
        <v>6777</v>
      </c>
      <c r="D2722" s="13" t="s">
        <v>644</v>
      </c>
      <c r="E2722" s="19">
        <v>28.67</v>
      </c>
      <c r="F2722" s="14">
        <v>30.1</v>
      </c>
      <c r="G2722" s="13" t="s">
        <v>19</v>
      </c>
      <c r="H2722" s="12" t="s">
        <v>6611</v>
      </c>
      <c r="I2722" s="12" t="s">
        <v>6611</v>
      </c>
      <c r="J2722" s="12" t="s">
        <v>6783</v>
      </c>
      <c r="K2722" s="16" t="s">
        <v>2662</v>
      </c>
      <c r="L2722" s="19">
        <v>7.17</v>
      </c>
      <c r="M2722" s="14">
        <v>7.53</v>
      </c>
      <c r="N2722" s="19">
        <v>215</v>
      </c>
      <c r="O2722" s="14">
        <v>225.75</v>
      </c>
      <c r="P2722" s="22" t="s">
        <v>14</v>
      </c>
      <c r="Q2722" s="15"/>
      <c r="R2722" s="15" t="s">
        <v>6660</v>
      </c>
    </row>
    <row r="2723" spans="1:18" ht="24" x14ac:dyDescent="0.2">
      <c r="A2723" s="12" t="s">
        <v>6786</v>
      </c>
      <c r="B2723" s="13"/>
      <c r="C2723" s="12" t="s">
        <v>6787</v>
      </c>
      <c r="D2723" s="13"/>
      <c r="E2723" s="19"/>
      <c r="F2723" s="14"/>
      <c r="G2723" s="13" t="s">
        <v>19</v>
      </c>
      <c r="H2723" s="12" t="s">
        <v>352</v>
      </c>
      <c r="I2723" s="12" t="s">
        <v>353</v>
      </c>
      <c r="J2723" s="12" t="s">
        <v>6788</v>
      </c>
      <c r="K2723" s="16" t="s">
        <v>6789</v>
      </c>
      <c r="L2723" s="19">
        <v>0.44</v>
      </c>
      <c r="M2723" s="14">
        <v>0.46</v>
      </c>
      <c r="N2723" s="19">
        <v>26.46</v>
      </c>
      <c r="O2723" s="14">
        <v>27.78</v>
      </c>
      <c r="P2723" s="22" t="s">
        <v>14</v>
      </c>
      <c r="Q2723" s="15"/>
      <c r="R2723" s="15"/>
    </row>
    <row r="2724" spans="1:18" ht="24" x14ac:dyDescent="0.2">
      <c r="A2724" s="12" t="s">
        <v>6790</v>
      </c>
      <c r="B2724" s="13"/>
      <c r="C2724" s="12" t="s">
        <v>6787</v>
      </c>
      <c r="D2724" s="13"/>
      <c r="E2724" s="19"/>
      <c r="F2724" s="14"/>
      <c r="G2724" s="13" t="s">
        <v>19</v>
      </c>
      <c r="H2724" s="12" t="s">
        <v>352</v>
      </c>
      <c r="I2724" s="12" t="s">
        <v>353</v>
      </c>
      <c r="J2724" s="12" t="s">
        <v>6788</v>
      </c>
      <c r="K2724" s="16" t="s">
        <v>6791</v>
      </c>
      <c r="L2724" s="19">
        <v>0.4</v>
      </c>
      <c r="M2724" s="14">
        <v>0.42</v>
      </c>
      <c r="N2724" s="19">
        <v>11.86</v>
      </c>
      <c r="O2724" s="14">
        <v>12.45</v>
      </c>
      <c r="P2724" s="22" t="s">
        <v>14</v>
      </c>
      <c r="Q2724" s="15"/>
      <c r="R2724" s="15"/>
    </row>
    <row r="2725" spans="1:18" ht="24" x14ac:dyDescent="0.2">
      <c r="A2725" s="12" t="s">
        <v>6792</v>
      </c>
      <c r="B2725" s="13"/>
      <c r="C2725" s="12" t="s">
        <v>6787</v>
      </c>
      <c r="D2725" s="13"/>
      <c r="E2725" s="19"/>
      <c r="F2725" s="14"/>
      <c r="G2725" s="13" t="s">
        <v>19</v>
      </c>
      <c r="H2725" s="12" t="s">
        <v>352</v>
      </c>
      <c r="I2725" s="12" t="s">
        <v>353</v>
      </c>
      <c r="J2725" s="12" t="s">
        <v>6788</v>
      </c>
      <c r="K2725" s="16" t="s">
        <v>6793</v>
      </c>
      <c r="L2725" s="19">
        <v>0.36</v>
      </c>
      <c r="M2725" s="14">
        <v>0.38</v>
      </c>
      <c r="N2725" s="19">
        <v>18.23</v>
      </c>
      <c r="O2725" s="14">
        <v>19.14</v>
      </c>
      <c r="P2725" s="22" t="s">
        <v>14</v>
      </c>
      <c r="Q2725" s="15"/>
      <c r="R2725" s="15"/>
    </row>
    <row r="2726" spans="1:18" ht="24" x14ac:dyDescent="0.2">
      <c r="A2726" s="12" t="s">
        <v>6794</v>
      </c>
      <c r="B2726" s="13"/>
      <c r="C2726" s="12" t="s">
        <v>6787</v>
      </c>
      <c r="D2726" s="13"/>
      <c r="E2726" s="19"/>
      <c r="F2726" s="14"/>
      <c r="G2726" s="13" t="s">
        <v>19</v>
      </c>
      <c r="H2726" s="12" t="s">
        <v>352</v>
      </c>
      <c r="I2726" s="12" t="s">
        <v>353</v>
      </c>
      <c r="J2726" s="12" t="s">
        <v>6788</v>
      </c>
      <c r="K2726" s="16" t="s">
        <v>6795</v>
      </c>
      <c r="L2726" s="19">
        <v>1.02</v>
      </c>
      <c r="M2726" s="14">
        <v>1.07</v>
      </c>
      <c r="N2726" s="19">
        <v>30.62</v>
      </c>
      <c r="O2726" s="14">
        <v>32.15</v>
      </c>
      <c r="P2726" s="22" t="s">
        <v>14</v>
      </c>
      <c r="Q2726" s="15"/>
      <c r="R2726" s="15"/>
    </row>
    <row r="2727" spans="1:18" ht="24" x14ac:dyDescent="0.2">
      <c r="A2727" s="12" t="s">
        <v>6796</v>
      </c>
      <c r="B2727" s="13"/>
      <c r="C2727" s="12" t="s">
        <v>6787</v>
      </c>
      <c r="D2727" s="13"/>
      <c r="E2727" s="19"/>
      <c r="F2727" s="14"/>
      <c r="G2727" s="13" t="s">
        <v>19</v>
      </c>
      <c r="H2727" s="12" t="s">
        <v>352</v>
      </c>
      <c r="I2727" s="12" t="s">
        <v>353</v>
      </c>
      <c r="J2727" s="12" t="s">
        <v>6788</v>
      </c>
      <c r="K2727" s="16" t="s">
        <v>6797</v>
      </c>
      <c r="L2727" s="19">
        <v>0.75</v>
      </c>
      <c r="M2727" s="14">
        <v>0.78</v>
      </c>
      <c r="N2727" s="19">
        <v>37.26</v>
      </c>
      <c r="O2727" s="14">
        <v>39.119999999999997</v>
      </c>
      <c r="P2727" s="22" t="s">
        <v>14</v>
      </c>
      <c r="Q2727" s="15"/>
      <c r="R2727" s="15"/>
    </row>
    <row r="2728" spans="1:18" ht="24" x14ac:dyDescent="0.2">
      <c r="A2728" s="12" t="s">
        <v>6798</v>
      </c>
      <c r="B2728" s="13"/>
      <c r="C2728" s="12" t="s">
        <v>6787</v>
      </c>
      <c r="D2728" s="13"/>
      <c r="E2728" s="19"/>
      <c r="F2728" s="14"/>
      <c r="G2728" s="13" t="s">
        <v>19</v>
      </c>
      <c r="H2728" s="12" t="s">
        <v>390</v>
      </c>
      <c r="I2728" s="12" t="s">
        <v>391</v>
      </c>
      <c r="J2728" s="12" t="s">
        <v>6799</v>
      </c>
      <c r="K2728" s="16" t="s">
        <v>6800</v>
      </c>
      <c r="L2728" s="19">
        <v>0.4</v>
      </c>
      <c r="M2728" s="14">
        <v>0.41</v>
      </c>
      <c r="N2728" s="19">
        <v>3.95</v>
      </c>
      <c r="O2728" s="14">
        <v>4.1500000000000004</v>
      </c>
      <c r="P2728" s="22" t="s">
        <v>14</v>
      </c>
      <c r="Q2728" s="15"/>
      <c r="R2728" s="15"/>
    </row>
    <row r="2729" spans="1:18" ht="24" x14ac:dyDescent="0.2">
      <c r="A2729" s="12" t="s">
        <v>6801</v>
      </c>
      <c r="B2729" s="13"/>
      <c r="C2729" s="12" t="s">
        <v>6787</v>
      </c>
      <c r="D2729" s="13"/>
      <c r="E2729" s="19"/>
      <c r="F2729" s="14"/>
      <c r="G2729" s="13" t="s">
        <v>19</v>
      </c>
      <c r="H2729" s="12" t="s">
        <v>390</v>
      </c>
      <c r="I2729" s="12" t="s">
        <v>391</v>
      </c>
      <c r="J2729" s="12" t="s">
        <v>6799</v>
      </c>
      <c r="K2729" s="16" t="s">
        <v>6802</v>
      </c>
      <c r="L2729" s="19">
        <v>0.4</v>
      </c>
      <c r="M2729" s="14">
        <v>0.42</v>
      </c>
      <c r="N2729" s="19">
        <v>7.91</v>
      </c>
      <c r="O2729" s="14">
        <v>8.31</v>
      </c>
      <c r="P2729" s="22" t="s">
        <v>14</v>
      </c>
      <c r="Q2729" s="15"/>
      <c r="R2729" s="15"/>
    </row>
    <row r="2730" spans="1:18" ht="24" x14ac:dyDescent="0.2">
      <c r="A2730" s="12" t="s">
        <v>6803</v>
      </c>
      <c r="B2730" s="13"/>
      <c r="C2730" s="12" t="s">
        <v>6787</v>
      </c>
      <c r="D2730" s="13"/>
      <c r="E2730" s="19"/>
      <c r="F2730" s="14"/>
      <c r="G2730" s="13" t="s">
        <v>19</v>
      </c>
      <c r="H2730" s="12" t="s">
        <v>390</v>
      </c>
      <c r="I2730" s="12" t="s">
        <v>391</v>
      </c>
      <c r="J2730" s="12" t="s">
        <v>6799</v>
      </c>
      <c r="K2730" s="16" t="s">
        <v>6804</v>
      </c>
      <c r="L2730" s="19">
        <v>0.4</v>
      </c>
      <c r="M2730" s="14">
        <v>0.42</v>
      </c>
      <c r="N2730" s="19">
        <v>11.86</v>
      </c>
      <c r="O2730" s="14">
        <v>12.45</v>
      </c>
      <c r="P2730" s="22" t="s">
        <v>14</v>
      </c>
      <c r="Q2730" s="15"/>
      <c r="R2730" s="15"/>
    </row>
    <row r="2731" spans="1:18" ht="24" x14ac:dyDescent="0.2">
      <c r="A2731" s="12" t="s">
        <v>6805</v>
      </c>
      <c r="B2731" s="13"/>
      <c r="C2731" s="12" t="s">
        <v>6787</v>
      </c>
      <c r="D2731" s="13"/>
      <c r="E2731" s="19"/>
      <c r="F2731" s="14"/>
      <c r="G2731" s="13" t="s">
        <v>19</v>
      </c>
      <c r="H2731" s="12" t="s">
        <v>390</v>
      </c>
      <c r="I2731" s="12" t="s">
        <v>391</v>
      </c>
      <c r="J2731" s="12" t="s">
        <v>6799</v>
      </c>
      <c r="K2731" s="16" t="s">
        <v>6806</v>
      </c>
      <c r="L2731" s="19">
        <v>0.44</v>
      </c>
      <c r="M2731" s="14">
        <v>0.46</v>
      </c>
      <c r="N2731" s="19">
        <v>44.1</v>
      </c>
      <c r="O2731" s="14">
        <v>46.31</v>
      </c>
      <c r="P2731" s="22" t="s">
        <v>14</v>
      </c>
      <c r="Q2731" s="15"/>
      <c r="R2731" s="15"/>
    </row>
    <row r="2732" spans="1:18" ht="24" x14ac:dyDescent="0.2">
      <c r="A2732" s="12" t="s">
        <v>6808</v>
      </c>
      <c r="B2732" s="13"/>
      <c r="C2732" s="12" t="s">
        <v>6787</v>
      </c>
      <c r="D2732" s="13"/>
      <c r="E2732" s="19"/>
      <c r="F2732" s="14"/>
      <c r="G2732" s="13" t="s">
        <v>19</v>
      </c>
      <c r="H2732" s="12" t="s">
        <v>384</v>
      </c>
      <c r="I2732" s="12" t="s">
        <v>2116</v>
      </c>
      <c r="J2732" s="12" t="s">
        <v>6807</v>
      </c>
      <c r="K2732" s="16" t="s">
        <v>6804</v>
      </c>
      <c r="L2732" s="19">
        <v>0.4</v>
      </c>
      <c r="M2732" s="14">
        <v>0.42</v>
      </c>
      <c r="N2732" s="19">
        <v>11.86</v>
      </c>
      <c r="O2732" s="14">
        <v>12.45</v>
      </c>
      <c r="P2732" s="22" t="s">
        <v>14</v>
      </c>
      <c r="Q2732" s="15"/>
      <c r="R2732" s="15"/>
    </row>
    <row r="2733" spans="1:18" ht="24" x14ac:dyDescent="0.2">
      <c r="A2733" s="12" t="s">
        <v>6809</v>
      </c>
      <c r="B2733" s="13"/>
      <c r="C2733" s="12" t="s">
        <v>6787</v>
      </c>
      <c r="D2733" s="13"/>
      <c r="E2733" s="19"/>
      <c r="F2733" s="14"/>
      <c r="G2733" s="13" t="s">
        <v>19</v>
      </c>
      <c r="H2733" s="12" t="s">
        <v>384</v>
      </c>
      <c r="I2733" s="12" t="s">
        <v>2116</v>
      </c>
      <c r="J2733" s="12" t="s">
        <v>6807</v>
      </c>
      <c r="K2733" s="16" t="s">
        <v>6793</v>
      </c>
      <c r="L2733" s="19">
        <v>0.36</v>
      </c>
      <c r="M2733" s="14">
        <v>0.38</v>
      </c>
      <c r="N2733" s="19">
        <v>18.23</v>
      </c>
      <c r="O2733" s="14">
        <v>19.14</v>
      </c>
      <c r="P2733" s="22" t="s">
        <v>14</v>
      </c>
      <c r="Q2733" s="15"/>
      <c r="R2733" s="15"/>
    </row>
    <row r="2734" spans="1:18" ht="24" x14ac:dyDescent="0.2">
      <c r="A2734" s="12" t="s">
        <v>6810</v>
      </c>
      <c r="B2734" s="13"/>
      <c r="C2734" s="12" t="s">
        <v>6787</v>
      </c>
      <c r="D2734" s="13"/>
      <c r="E2734" s="19"/>
      <c r="F2734" s="14"/>
      <c r="G2734" s="13" t="s">
        <v>19</v>
      </c>
      <c r="H2734" s="12" t="s">
        <v>357</v>
      </c>
      <c r="I2734" s="12" t="s">
        <v>358</v>
      </c>
      <c r="J2734" s="12" t="s">
        <v>6811</v>
      </c>
      <c r="K2734" s="16" t="s">
        <v>6812</v>
      </c>
      <c r="L2734" s="19">
        <v>0.4</v>
      </c>
      <c r="M2734" s="14">
        <v>0.42</v>
      </c>
      <c r="N2734" s="19">
        <v>7.91</v>
      </c>
      <c r="O2734" s="14">
        <v>8.31</v>
      </c>
      <c r="P2734" s="22" t="s">
        <v>14</v>
      </c>
      <c r="Q2734" s="15"/>
      <c r="R2734" s="15"/>
    </row>
    <row r="2735" spans="1:18" ht="24" x14ac:dyDescent="0.2">
      <c r="A2735" s="12" t="s">
        <v>6813</v>
      </c>
      <c r="B2735" s="13"/>
      <c r="C2735" s="12" t="s">
        <v>6787</v>
      </c>
      <c r="D2735" s="13"/>
      <c r="E2735" s="19"/>
      <c r="F2735" s="14"/>
      <c r="G2735" s="13" t="s">
        <v>19</v>
      </c>
      <c r="H2735" s="12" t="s">
        <v>357</v>
      </c>
      <c r="I2735" s="12" t="s">
        <v>358</v>
      </c>
      <c r="J2735" s="12" t="s">
        <v>6811</v>
      </c>
      <c r="K2735" s="16" t="s">
        <v>6791</v>
      </c>
      <c r="L2735" s="19">
        <v>0.4</v>
      </c>
      <c r="M2735" s="14">
        <v>0.42</v>
      </c>
      <c r="N2735" s="19">
        <v>11.86</v>
      </c>
      <c r="O2735" s="14">
        <v>12.45</v>
      </c>
      <c r="P2735" s="22" t="s">
        <v>14</v>
      </c>
      <c r="Q2735" s="15"/>
      <c r="R2735" s="15"/>
    </row>
    <row r="2736" spans="1:18" ht="24" x14ac:dyDescent="0.2">
      <c r="A2736" s="12" t="s">
        <v>6814</v>
      </c>
      <c r="B2736" s="13"/>
      <c r="C2736" s="12" t="s">
        <v>6787</v>
      </c>
      <c r="D2736" s="13"/>
      <c r="E2736" s="19"/>
      <c r="F2736" s="14"/>
      <c r="G2736" s="13" t="s">
        <v>19</v>
      </c>
      <c r="H2736" s="12" t="s">
        <v>357</v>
      </c>
      <c r="I2736" s="12" t="s">
        <v>358</v>
      </c>
      <c r="J2736" s="12" t="s">
        <v>6811</v>
      </c>
      <c r="K2736" s="16" t="s">
        <v>6815</v>
      </c>
      <c r="L2736" s="19">
        <v>0.44</v>
      </c>
      <c r="M2736" s="14">
        <v>0.46</v>
      </c>
      <c r="N2736" s="19">
        <v>26.46</v>
      </c>
      <c r="O2736" s="14">
        <v>27.78</v>
      </c>
      <c r="P2736" s="22" t="s">
        <v>14</v>
      </c>
      <c r="Q2736" s="15"/>
      <c r="R2736" s="15"/>
    </row>
    <row r="2737" spans="1:18" ht="24" x14ac:dyDescent="0.2">
      <c r="A2737" s="12" t="s">
        <v>6816</v>
      </c>
      <c r="B2737" s="13"/>
      <c r="C2737" s="12" t="s">
        <v>6787</v>
      </c>
      <c r="D2737" s="13"/>
      <c r="E2737" s="19"/>
      <c r="F2737" s="14"/>
      <c r="G2737" s="13" t="s">
        <v>19</v>
      </c>
      <c r="H2737" s="12" t="s">
        <v>377</v>
      </c>
      <c r="I2737" s="12" t="s">
        <v>377</v>
      </c>
      <c r="J2737" s="12" t="s">
        <v>6817</v>
      </c>
      <c r="K2737" s="16" t="s">
        <v>6802</v>
      </c>
      <c r="L2737" s="19">
        <v>0.4</v>
      </c>
      <c r="M2737" s="14">
        <v>0.42</v>
      </c>
      <c r="N2737" s="19">
        <v>7.91</v>
      </c>
      <c r="O2737" s="14">
        <v>8.31</v>
      </c>
      <c r="P2737" s="22" t="s">
        <v>14</v>
      </c>
      <c r="Q2737" s="15"/>
      <c r="R2737" s="15"/>
    </row>
    <row r="2738" spans="1:18" ht="24" x14ac:dyDescent="0.2">
      <c r="A2738" s="12" t="s">
        <v>6818</v>
      </c>
      <c r="B2738" s="13"/>
      <c r="C2738" s="12" t="s">
        <v>6787</v>
      </c>
      <c r="D2738" s="13"/>
      <c r="E2738" s="19"/>
      <c r="F2738" s="14"/>
      <c r="G2738" s="13" t="s">
        <v>19</v>
      </c>
      <c r="H2738" s="12" t="s">
        <v>377</v>
      </c>
      <c r="I2738" s="12" t="s">
        <v>377</v>
      </c>
      <c r="J2738" s="12" t="s">
        <v>6817</v>
      </c>
      <c r="K2738" s="16" t="s">
        <v>6804</v>
      </c>
      <c r="L2738" s="19">
        <v>0.4</v>
      </c>
      <c r="M2738" s="14">
        <v>0.42</v>
      </c>
      <c r="N2738" s="19">
        <v>11.86</v>
      </c>
      <c r="O2738" s="14">
        <v>12.45</v>
      </c>
      <c r="P2738" s="22" t="s">
        <v>14</v>
      </c>
      <c r="Q2738" s="15"/>
      <c r="R2738" s="15"/>
    </row>
    <row r="2739" spans="1:18" ht="24" x14ac:dyDescent="0.2">
      <c r="A2739" s="12" t="s">
        <v>6819</v>
      </c>
      <c r="B2739" s="13"/>
      <c r="C2739" s="12" t="s">
        <v>6787</v>
      </c>
      <c r="D2739" s="13"/>
      <c r="E2739" s="19"/>
      <c r="F2739" s="14"/>
      <c r="G2739" s="13" t="s">
        <v>19</v>
      </c>
      <c r="H2739" s="12" t="s">
        <v>377</v>
      </c>
      <c r="I2739" s="12" t="s">
        <v>377</v>
      </c>
      <c r="J2739" s="12" t="s">
        <v>6817</v>
      </c>
      <c r="K2739" s="16" t="s">
        <v>6793</v>
      </c>
      <c r="L2739" s="19">
        <v>0.44</v>
      </c>
      <c r="M2739" s="14">
        <v>0.46</v>
      </c>
      <c r="N2739" s="19">
        <v>22.05</v>
      </c>
      <c r="O2739" s="14">
        <v>23.15</v>
      </c>
      <c r="P2739" s="22" t="s">
        <v>14</v>
      </c>
      <c r="Q2739" s="15"/>
      <c r="R2739" s="15"/>
    </row>
    <row r="2740" spans="1:18" ht="24" x14ac:dyDescent="0.2">
      <c r="A2740" s="12" t="s">
        <v>6820</v>
      </c>
      <c r="B2740" s="13"/>
      <c r="C2740" s="12" t="s">
        <v>6787</v>
      </c>
      <c r="D2740" s="13"/>
      <c r="E2740" s="19"/>
      <c r="F2740" s="14"/>
      <c r="G2740" s="13" t="s">
        <v>19</v>
      </c>
      <c r="H2740" s="12" t="s">
        <v>377</v>
      </c>
      <c r="I2740" s="12" t="s">
        <v>5445</v>
      </c>
      <c r="J2740" s="12" t="s">
        <v>6817</v>
      </c>
      <c r="K2740" s="16" t="s">
        <v>6821</v>
      </c>
      <c r="L2740" s="19">
        <v>1.26</v>
      </c>
      <c r="M2740" s="14">
        <v>1.32</v>
      </c>
      <c r="N2740" s="19">
        <v>37.799999999999997</v>
      </c>
      <c r="O2740" s="14">
        <v>39.69</v>
      </c>
      <c r="P2740" s="22" t="s">
        <v>14</v>
      </c>
      <c r="Q2740" s="15"/>
      <c r="R2740" s="15"/>
    </row>
    <row r="2741" spans="1:18" ht="24" x14ac:dyDescent="0.2">
      <c r="A2741" s="12" t="s">
        <v>6822</v>
      </c>
      <c r="B2741" s="13"/>
      <c r="C2741" s="12" t="s">
        <v>6787</v>
      </c>
      <c r="D2741" s="13"/>
      <c r="E2741" s="19"/>
      <c r="F2741" s="14"/>
      <c r="G2741" s="13" t="s">
        <v>19</v>
      </c>
      <c r="H2741" s="12" t="s">
        <v>377</v>
      </c>
      <c r="I2741" s="12" t="s">
        <v>5445</v>
      </c>
      <c r="J2741" s="12" t="s">
        <v>6817</v>
      </c>
      <c r="K2741" s="16" t="s">
        <v>6823</v>
      </c>
      <c r="L2741" s="19">
        <v>0.92</v>
      </c>
      <c r="M2741" s="14">
        <v>0.97</v>
      </c>
      <c r="N2741" s="19">
        <v>46</v>
      </c>
      <c r="O2741" s="14">
        <v>48.3</v>
      </c>
      <c r="P2741" s="22" t="s">
        <v>14</v>
      </c>
      <c r="Q2741" s="15"/>
      <c r="R2741" s="15"/>
    </row>
    <row r="2742" spans="1:18" ht="24" x14ac:dyDescent="0.2">
      <c r="A2742" s="12" t="s">
        <v>6824</v>
      </c>
      <c r="B2742" s="13"/>
      <c r="C2742" s="12" t="s">
        <v>6787</v>
      </c>
      <c r="D2742" s="13"/>
      <c r="E2742" s="19"/>
      <c r="F2742" s="14"/>
      <c r="G2742" s="13" t="s">
        <v>19</v>
      </c>
      <c r="H2742" s="12" t="s">
        <v>483</v>
      </c>
      <c r="I2742" s="12" t="s">
        <v>6707</v>
      </c>
      <c r="J2742" s="12" t="s">
        <v>6825</v>
      </c>
      <c r="K2742" s="16" t="s">
        <v>6804</v>
      </c>
      <c r="L2742" s="19">
        <v>0.4</v>
      </c>
      <c r="M2742" s="14">
        <v>0.42</v>
      </c>
      <c r="N2742" s="19">
        <v>11.86</v>
      </c>
      <c r="O2742" s="14">
        <v>12.45</v>
      </c>
      <c r="P2742" s="22" t="s">
        <v>14</v>
      </c>
      <c r="Q2742" s="15"/>
      <c r="R2742" s="15"/>
    </row>
    <row r="2743" spans="1:18" ht="24" x14ac:dyDescent="0.2">
      <c r="A2743" s="12" t="s">
        <v>6826</v>
      </c>
      <c r="B2743" s="13"/>
      <c r="C2743" s="12" t="s">
        <v>6787</v>
      </c>
      <c r="D2743" s="13"/>
      <c r="E2743" s="19"/>
      <c r="F2743" s="14"/>
      <c r="G2743" s="13" t="s">
        <v>19</v>
      </c>
      <c r="H2743" s="12" t="s">
        <v>483</v>
      </c>
      <c r="I2743" s="12" t="s">
        <v>6707</v>
      </c>
      <c r="J2743" s="12" t="s">
        <v>6825</v>
      </c>
      <c r="K2743" s="16" t="s">
        <v>6793</v>
      </c>
      <c r="L2743" s="19">
        <v>0.44</v>
      </c>
      <c r="M2743" s="14">
        <v>0.46</v>
      </c>
      <c r="N2743" s="19">
        <v>22.05</v>
      </c>
      <c r="O2743" s="14">
        <v>23.15</v>
      </c>
      <c r="P2743" s="22" t="s">
        <v>14</v>
      </c>
      <c r="Q2743" s="15"/>
      <c r="R2743" s="15"/>
    </row>
    <row r="2744" spans="1:18" ht="24" x14ac:dyDescent="0.2">
      <c r="A2744" s="12" t="s">
        <v>6827</v>
      </c>
      <c r="B2744" s="13"/>
      <c r="C2744" s="12" t="s">
        <v>6787</v>
      </c>
      <c r="D2744" s="13"/>
      <c r="E2744" s="19"/>
      <c r="F2744" s="14"/>
      <c r="G2744" s="13" t="s">
        <v>19</v>
      </c>
      <c r="H2744" s="12" t="s">
        <v>390</v>
      </c>
      <c r="I2744" s="12" t="s">
        <v>390</v>
      </c>
      <c r="J2744" s="12" t="s">
        <v>6799</v>
      </c>
      <c r="K2744" s="16" t="s">
        <v>6828</v>
      </c>
      <c r="L2744" s="19">
        <v>1.1299999999999999</v>
      </c>
      <c r="M2744" s="14">
        <v>1.19</v>
      </c>
      <c r="N2744" s="19">
        <v>34.020000000000003</v>
      </c>
      <c r="O2744" s="14">
        <v>35.72</v>
      </c>
      <c r="P2744" s="22" t="s">
        <v>14</v>
      </c>
      <c r="Q2744" s="15"/>
      <c r="R2744" s="15"/>
    </row>
    <row r="2745" spans="1:18" ht="24" x14ac:dyDescent="0.2">
      <c r="A2745" s="12" t="s">
        <v>6829</v>
      </c>
      <c r="B2745" s="13"/>
      <c r="C2745" s="12" t="s">
        <v>6787</v>
      </c>
      <c r="D2745" s="13"/>
      <c r="E2745" s="19"/>
      <c r="F2745" s="14"/>
      <c r="G2745" s="13" t="s">
        <v>19</v>
      </c>
      <c r="H2745" s="12" t="s">
        <v>390</v>
      </c>
      <c r="I2745" s="12" t="s">
        <v>390</v>
      </c>
      <c r="J2745" s="12" t="s">
        <v>6799</v>
      </c>
      <c r="K2745" s="16" t="s">
        <v>6830</v>
      </c>
      <c r="L2745" s="19">
        <v>0.83</v>
      </c>
      <c r="M2745" s="14">
        <v>0.87</v>
      </c>
      <c r="N2745" s="19">
        <v>41.4</v>
      </c>
      <c r="O2745" s="14">
        <v>43.47</v>
      </c>
      <c r="P2745" s="22" t="s">
        <v>14</v>
      </c>
      <c r="Q2745" s="15"/>
      <c r="R2745" s="15"/>
    </row>
    <row r="2746" spans="1:18" ht="24" x14ac:dyDescent="0.2">
      <c r="A2746" s="12" t="s">
        <v>6831</v>
      </c>
      <c r="B2746" s="13" t="s">
        <v>334</v>
      </c>
      <c r="C2746" s="12" t="s">
        <v>1170</v>
      </c>
      <c r="D2746" s="13" t="s">
        <v>981</v>
      </c>
      <c r="E2746" s="19"/>
      <c r="F2746" s="14"/>
      <c r="G2746" s="13" t="s">
        <v>19</v>
      </c>
      <c r="H2746" s="12"/>
      <c r="I2746" s="12"/>
      <c r="J2746" s="12"/>
      <c r="K2746" s="16"/>
      <c r="L2746" s="19">
        <v>0</v>
      </c>
      <c r="M2746" s="14">
        <v>0</v>
      </c>
      <c r="N2746" s="19">
        <v>0</v>
      </c>
      <c r="O2746" s="14">
        <v>0</v>
      </c>
      <c r="P2746" s="22"/>
      <c r="Q2746" s="15"/>
      <c r="R2746" s="15"/>
    </row>
    <row r="2747" spans="1:18" x14ac:dyDescent="0.2">
      <c r="A2747" s="12" t="s">
        <v>6832</v>
      </c>
      <c r="B2747" s="13" t="s">
        <v>528</v>
      </c>
      <c r="C2747" s="12" t="s">
        <v>6833</v>
      </c>
      <c r="D2747" s="13" t="s">
        <v>981</v>
      </c>
      <c r="E2747" s="19">
        <v>3.84</v>
      </c>
      <c r="F2747" s="14">
        <v>4.03</v>
      </c>
      <c r="G2747" s="13" t="s">
        <v>350</v>
      </c>
      <c r="H2747" s="12" t="s">
        <v>384</v>
      </c>
      <c r="I2747" s="12" t="s">
        <v>385</v>
      </c>
      <c r="J2747" s="12" t="s">
        <v>6834</v>
      </c>
      <c r="K2747" s="16" t="s">
        <v>6835</v>
      </c>
      <c r="L2747" s="19">
        <v>3.2</v>
      </c>
      <c r="M2747" s="14">
        <v>3.36</v>
      </c>
      <c r="N2747" s="19">
        <v>159.91999999999999</v>
      </c>
      <c r="O2747" s="14">
        <v>167.92</v>
      </c>
      <c r="P2747" s="22"/>
      <c r="Q2747" s="15"/>
      <c r="R2747" s="15"/>
    </row>
    <row r="2748" spans="1:18" ht="36" x14ac:dyDescent="0.2">
      <c r="A2748" s="12" t="s">
        <v>6836</v>
      </c>
      <c r="B2748" s="13" t="s">
        <v>334</v>
      </c>
      <c r="C2748" s="12" t="s">
        <v>6837</v>
      </c>
      <c r="D2748" s="13" t="s">
        <v>981</v>
      </c>
      <c r="E2748" s="19">
        <v>31.05</v>
      </c>
      <c r="F2748" s="14">
        <v>32.6</v>
      </c>
      <c r="G2748" s="13" t="s">
        <v>350</v>
      </c>
      <c r="H2748" s="12" t="s">
        <v>10539</v>
      </c>
      <c r="I2748" s="12" t="s">
        <v>6838</v>
      </c>
      <c r="J2748" s="12" t="s">
        <v>6839</v>
      </c>
      <c r="K2748" s="16" t="s">
        <v>6840</v>
      </c>
      <c r="L2748" s="19">
        <v>10.35</v>
      </c>
      <c r="M2748" s="14">
        <v>10.87</v>
      </c>
      <c r="N2748" s="19">
        <v>207</v>
      </c>
      <c r="O2748" s="14">
        <v>217.35</v>
      </c>
      <c r="P2748" s="22"/>
      <c r="Q2748" s="15" t="s">
        <v>280</v>
      </c>
      <c r="R2748" s="15"/>
    </row>
    <row r="2749" spans="1:18" ht="24" x14ac:dyDescent="0.2">
      <c r="A2749" s="12" t="s">
        <v>6841</v>
      </c>
      <c r="B2749" s="13" t="s">
        <v>334</v>
      </c>
      <c r="C2749" s="12" t="s">
        <v>6837</v>
      </c>
      <c r="D2749" s="13" t="s">
        <v>981</v>
      </c>
      <c r="E2749" s="19">
        <v>38.35</v>
      </c>
      <c r="F2749" s="14">
        <v>40.270000000000003</v>
      </c>
      <c r="G2749" s="13" t="s">
        <v>350</v>
      </c>
      <c r="H2749" s="12" t="s">
        <v>556</v>
      </c>
      <c r="I2749" s="12" t="s">
        <v>575</v>
      </c>
      <c r="J2749" s="12" t="s">
        <v>6842</v>
      </c>
      <c r="K2749" s="16" t="s">
        <v>6843</v>
      </c>
      <c r="L2749" s="19">
        <v>12.78</v>
      </c>
      <c r="M2749" s="14">
        <v>13.42</v>
      </c>
      <c r="N2749" s="19">
        <v>127.83</v>
      </c>
      <c r="O2749" s="14">
        <v>134.22</v>
      </c>
      <c r="P2749" s="22"/>
      <c r="Q2749" s="15" t="s">
        <v>280</v>
      </c>
      <c r="R2749" s="15"/>
    </row>
    <row r="2750" spans="1:18" ht="36" x14ac:dyDescent="0.2">
      <c r="A2750" s="12" t="s">
        <v>6844</v>
      </c>
      <c r="B2750" s="13" t="s">
        <v>334</v>
      </c>
      <c r="C2750" s="12" t="s">
        <v>6837</v>
      </c>
      <c r="D2750" s="13" t="s">
        <v>981</v>
      </c>
      <c r="E2750" s="19">
        <v>34.5</v>
      </c>
      <c r="F2750" s="14">
        <v>36.229999999999997</v>
      </c>
      <c r="G2750" s="13" t="s">
        <v>350</v>
      </c>
      <c r="H2750" s="12" t="s">
        <v>568</v>
      </c>
      <c r="I2750" s="12" t="s">
        <v>6845</v>
      </c>
      <c r="J2750" s="12" t="s">
        <v>6846</v>
      </c>
      <c r="K2750" s="16" t="s">
        <v>6847</v>
      </c>
      <c r="L2750" s="19">
        <v>11.5</v>
      </c>
      <c r="M2750" s="14">
        <v>12.08</v>
      </c>
      <c r="N2750" s="19">
        <v>115</v>
      </c>
      <c r="O2750" s="14">
        <v>120.75</v>
      </c>
      <c r="P2750" s="22"/>
      <c r="Q2750" s="15" t="s">
        <v>280</v>
      </c>
      <c r="R2750" s="15"/>
    </row>
    <row r="2751" spans="1:18" x14ac:dyDescent="0.2">
      <c r="A2751" s="12" t="s">
        <v>6848</v>
      </c>
      <c r="B2751" s="13" t="s">
        <v>334</v>
      </c>
      <c r="C2751" s="12" t="s">
        <v>6837</v>
      </c>
      <c r="D2751" s="13" t="s">
        <v>981</v>
      </c>
      <c r="E2751" s="19"/>
      <c r="F2751" s="14"/>
      <c r="G2751" s="13" t="s">
        <v>19</v>
      </c>
      <c r="H2751" s="12"/>
      <c r="I2751" s="12"/>
      <c r="J2751" s="12"/>
      <c r="K2751" s="16"/>
      <c r="L2751" s="19">
        <v>0</v>
      </c>
      <c r="M2751" s="14">
        <v>0</v>
      </c>
      <c r="N2751" s="19">
        <v>0</v>
      </c>
      <c r="O2751" s="14">
        <v>0</v>
      </c>
      <c r="P2751" s="22"/>
      <c r="Q2751" s="15"/>
      <c r="R2751" s="15"/>
    </row>
    <row r="2752" spans="1:18" ht="24" x14ac:dyDescent="0.2">
      <c r="A2752" s="12" t="s">
        <v>6849</v>
      </c>
      <c r="B2752" s="13"/>
      <c r="C2752" s="12" t="s">
        <v>6837</v>
      </c>
      <c r="D2752" s="13" t="s">
        <v>981</v>
      </c>
      <c r="E2752" s="19">
        <v>14</v>
      </c>
      <c r="F2752" s="14">
        <v>14.7</v>
      </c>
      <c r="G2752" s="13" t="s">
        <v>19</v>
      </c>
      <c r="H2752" s="12" t="s">
        <v>357</v>
      </c>
      <c r="I2752" s="12" t="s">
        <v>358</v>
      </c>
      <c r="J2752" s="12" t="s">
        <v>6850</v>
      </c>
      <c r="K2752" s="16" t="s">
        <v>6851</v>
      </c>
      <c r="L2752" s="19">
        <v>16.8</v>
      </c>
      <c r="M2752" s="14">
        <v>17.64</v>
      </c>
      <c r="N2752" s="19">
        <v>16.8</v>
      </c>
      <c r="O2752" s="14">
        <v>17.64</v>
      </c>
      <c r="P2752" s="22" t="s">
        <v>14</v>
      </c>
      <c r="Q2752" s="15"/>
      <c r="R2752" s="15"/>
    </row>
    <row r="2753" spans="1:18" x14ac:dyDescent="0.2">
      <c r="A2753" s="12" t="s">
        <v>6852</v>
      </c>
      <c r="B2753" s="13" t="s">
        <v>334</v>
      </c>
      <c r="C2753" s="12" t="s">
        <v>6837</v>
      </c>
      <c r="D2753" s="13" t="s">
        <v>981</v>
      </c>
      <c r="E2753" s="19"/>
      <c r="F2753" s="14"/>
      <c r="G2753" s="13" t="s">
        <v>14</v>
      </c>
      <c r="H2753" s="12"/>
      <c r="I2753" s="12"/>
      <c r="J2753" s="12"/>
      <c r="K2753" s="16"/>
      <c r="L2753" s="19">
        <v>0</v>
      </c>
      <c r="M2753" s="14">
        <v>0</v>
      </c>
      <c r="N2753" s="19">
        <v>0</v>
      </c>
      <c r="O2753" s="14">
        <v>0</v>
      </c>
      <c r="P2753" s="22"/>
      <c r="Q2753" s="15"/>
      <c r="R2753" s="15"/>
    </row>
    <row r="2754" spans="1:18" x14ac:dyDescent="0.2">
      <c r="A2754" s="12" t="s">
        <v>6853</v>
      </c>
      <c r="B2754" s="13"/>
      <c r="C2754" s="12" t="s">
        <v>6854</v>
      </c>
      <c r="D2754" s="13" t="s">
        <v>1390</v>
      </c>
      <c r="E2754" s="19">
        <v>9.8699999999999992</v>
      </c>
      <c r="F2754" s="14">
        <v>10.36</v>
      </c>
      <c r="G2754" s="13" t="s">
        <v>19</v>
      </c>
      <c r="H2754" s="12" t="s">
        <v>366</v>
      </c>
      <c r="I2754" s="12" t="s">
        <v>506</v>
      </c>
      <c r="J2754" s="12" t="s">
        <v>6855</v>
      </c>
      <c r="K2754" s="16" t="s">
        <v>6856</v>
      </c>
      <c r="L2754" s="19">
        <v>9.8699999999999992</v>
      </c>
      <c r="M2754" s="14">
        <v>10.36</v>
      </c>
      <c r="N2754" s="19">
        <v>59.22</v>
      </c>
      <c r="O2754" s="14">
        <v>62.18</v>
      </c>
      <c r="P2754" s="22" t="s">
        <v>345</v>
      </c>
      <c r="Q2754" s="15"/>
      <c r="R2754" s="15" t="s">
        <v>6857</v>
      </c>
    </row>
    <row r="2755" spans="1:18" ht="60" x14ac:dyDescent="0.2">
      <c r="A2755" s="12" t="s">
        <v>6858</v>
      </c>
      <c r="B2755" s="13"/>
      <c r="C2755" s="12" t="s">
        <v>6854</v>
      </c>
      <c r="D2755" s="13" t="s">
        <v>1390</v>
      </c>
      <c r="E2755" s="19">
        <v>10</v>
      </c>
      <c r="F2755" s="14">
        <v>10.5</v>
      </c>
      <c r="G2755" s="13" t="s">
        <v>19</v>
      </c>
      <c r="H2755" s="12" t="s">
        <v>3072</v>
      </c>
      <c r="I2755" s="12" t="s">
        <v>6859</v>
      </c>
      <c r="J2755" s="12" t="s">
        <v>6860</v>
      </c>
      <c r="K2755" s="16" t="s">
        <v>6861</v>
      </c>
      <c r="L2755" s="19">
        <v>10</v>
      </c>
      <c r="M2755" s="14">
        <v>10.5</v>
      </c>
      <c r="N2755" s="19">
        <v>20</v>
      </c>
      <c r="O2755" s="14">
        <v>21</v>
      </c>
      <c r="P2755" s="22" t="s">
        <v>345</v>
      </c>
      <c r="Q2755" s="15"/>
      <c r="R2755" s="15" t="s">
        <v>6857</v>
      </c>
    </row>
    <row r="2756" spans="1:18" ht="24" x14ac:dyDescent="0.2">
      <c r="A2756" s="12" t="s">
        <v>6862</v>
      </c>
      <c r="B2756" s="13"/>
      <c r="C2756" s="12" t="s">
        <v>6863</v>
      </c>
      <c r="D2756" s="13" t="s">
        <v>1938</v>
      </c>
      <c r="E2756" s="19">
        <v>7.2</v>
      </c>
      <c r="F2756" s="14">
        <v>7.56</v>
      </c>
      <c r="G2756" s="13" t="s">
        <v>19</v>
      </c>
      <c r="H2756" s="12" t="s">
        <v>352</v>
      </c>
      <c r="I2756" s="12" t="s">
        <v>353</v>
      </c>
      <c r="J2756" s="12" t="s">
        <v>6864</v>
      </c>
      <c r="K2756" s="16" t="s">
        <v>6865</v>
      </c>
      <c r="L2756" s="19">
        <v>2.88</v>
      </c>
      <c r="M2756" s="14">
        <v>3.02</v>
      </c>
      <c r="N2756" s="19">
        <v>143.85</v>
      </c>
      <c r="O2756" s="14">
        <v>151.04</v>
      </c>
      <c r="P2756" s="22" t="s">
        <v>14</v>
      </c>
      <c r="Q2756" s="15"/>
      <c r="R2756" s="15"/>
    </row>
    <row r="2757" spans="1:18" x14ac:dyDescent="0.2">
      <c r="A2757" s="12" t="s">
        <v>6866</v>
      </c>
      <c r="B2757" s="13" t="s">
        <v>528</v>
      </c>
      <c r="C2757" s="12" t="s">
        <v>6867</v>
      </c>
      <c r="D2757" s="13" t="s">
        <v>910</v>
      </c>
      <c r="E2757" s="19"/>
      <c r="F2757" s="14"/>
      <c r="G2757" s="13" t="s">
        <v>350</v>
      </c>
      <c r="H2757" s="12"/>
      <c r="I2757" s="12"/>
      <c r="J2757" s="12"/>
      <c r="K2757" s="16"/>
      <c r="L2757" s="19">
        <v>0</v>
      </c>
      <c r="M2757" s="14">
        <v>0</v>
      </c>
      <c r="N2757" s="19">
        <v>0</v>
      </c>
      <c r="O2757" s="14">
        <v>0</v>
      </c>
      <c r="P2757" s="22"/>
      <c r="Q2757" s="15"/>
      <c r="R2757" s="15"/>
    </row>
    <row r="2758" spans="1:18" ht="24" x14ac:dyDescent="0.2">
      <c r="A2758" s="12" t="s">
        <v>6868</v>
      </c>
      <c r="B2758" s="13"/>
      <c r="C2758" s="12" t="s">
        <v>6869</v>
      </c>
      <c r="D2758" s="13" t="s">
        <v>910</v>
      </c>
      <c r="E2758" s="19">
        <v>4.5999999999999996</v>
      </c>
      <c r="F2758" s="14">
        <v>4.83</v>
      </c>
      <c r="G2758" s="13" t="s">
        <v>19</v>
      </c>
      <c r="H2758" s="12" t="s">
        <v>352</v>
      </c>
      <c r="I2758" s="12" t="s">
        <v>353</v>
      </c>
      <c r="J2758" s="12" t="s">
        <v>6870</v>
      </c>
      <c r="K2758" s="16" t="s">
        <v>894</v>
      </c>
      <c r="L2758" s="19">
        <v>0.69</v>
      </c>
      <c r="M2758" s="14">
        <v>0.72</v>
      </c>
      <c r="N2758" s="19">
        <v>20.73</v>
      </c>
      <c r="O2758" s="14">
        <v>21.77</v>
      </c>
      <c r="P2758" s="22" t="s">
        <v>14</v>
      </c>
      <c r="Q2758" s="15"/>
      <c r="R2758" s="15"/>
    </row>
    <row r="2759" spans="1:18" ht="24" x14ac:dyDescent="0.2">
      <c r="A2759" s="12" t="s">
        <v>6871</v>
      </c>
      <c r="B2759" s="13"/>
      <c r="C2759" s="12" t="s">
        <v>6869</v>
      </c>
      <c r="D2759" s="13" t="s">
        <v>910</v>
      </c>
      <c r="E2759" s="19">
        <v>2.0499999999999998</v>
      </c>
      <c r="F2759" s="14">
        <v>2.16</v>
      </c>
      <c r="G2759" s="13" t="s">
        <v>19</v>
      </c>
      <c r="H2759" s="12" t="s">
        <v>352</v>
      </c>
      <c r="I2759" s="12" t="s">
        <v>353</v>
      </c>
      <c r="J2759" s="12" t="s">
        <v>6870</v>
      </c>
      <c r="K2759" s="16" t="s">
        <v>6872</v>
      </c>
      <c r="L2759" s="19">
        <v>2.0499999999999998</v>
      </c>
      <c r="M2759" s="14">
        <v>2.16</v>
      </c>
      <c r="N2759" s="19">
        <v>20.53</v>
      </c>
      <c r="O2759" s="14">
        <v>21.56</v>
      </c>
      <c r="P2759" s="22" t="s">
        <v>14</v>
      </c>
      <c r="Q2759" s="15"/>
      <c r="R2759" s="15"/>
    </row>
    <row r="2760" spans="1:18" x14ac:dyDescent="0.2">
      <c r="A2760" s="12" t="s">
        <v>6873</v>
      </c>
      <c r="B2760" s="13"/>
      <c r="C2760" s="12" t="s">
        <v>6874</v>
      </c>
      <c r="D2760" s="13" t="s">
        <v>6875</v>
      </c>
      <c r="E2760" s="19"/>
      <c r="F2760" s="14"/>
      <c r="G2760" s="13" t="s">
        <v>19</v>
      </c>
      <c r="H2760" s="12"/>
      <c r="I2760" s="12"/>
      <c r="J2760" s="12"/>
      <c r="K2760" s="16"/>
      <c r="L2760" s="19">
        <v>0</v>
      </c>
      <c r="M2760" s="14">
        <v>0</v>
      </c>
      <c r="N2760" s="19">
        <v>0</v>
      </c>
      <c r="O2760" s="14">
        <v>0</v>
      </c>
      <c r="P2760" s="22" t="s">
        <v>14</v>
      </c>
      <c r="Q2760" s="15"/>
      <c r="R2760" s="15"/>
    </row>
    <row r="2761" spans="1:18" x14ac:dyDescent="0.2">
      <c r="A2761" s="12" t="s">
        <v>6876</v>
      </c>
      <c r="B2761" s="13" t="s">
        <v>334</v>
      </c>
      <c r="C2761" s="12" t="s">
        <v>6877</v>
      </c>
      <c r="D2761" s="13" t="s">
        <v>349</v>
      </c>
      <c r="E2761" s="19"/>
      <c r="F2761" s="14"/>
      <c r="G2761" s="13" t="s">
        <v>350</v>
      </c>
      <c r="H2761" s="12"/>
      <c r="I2761" s="12"/>
      <c r="J2761" s="12"/>
      <c r="K2761" s="16"/>
      <c r="L2761" s="19">
        <v>0</v>
      </c>
      <c r="M2761" s="14">
        <v>0</v>
      </c>
      <c r="N2761" s="19">
        <v>0</v>
      </c>
      <c r="O2761" s="14">
        <v>0</v>
      </c>
      <c r="P2761" s="22"/>
      <c r="Q2761" s="15"/>
      <c r="R2761" s="15"/>
    </row>
    <row r="2762" spans="1:18" x14ac:dyDescent="0.2">
      <c r="A2762" s="12" t="s">
        <v>10164</v>
      </c>
      <c r="B2762" s="13"/>
      <c r="C2762" s="12" t="s">
        <v>6877</v>
      </c>
      <c r="D2762" s="13" t="s">
        <v>349</v>
      </c>
      <c r="E2762" s="19"/>
      <c r="F2762" s="14"/>
      <c r="G2762" s="13" t="s">
        <v>19</v>
      </c>
      <c r="H2762" s="12"/>
      <c r="I2762" s="12"/>
      <c r="J2762" s="12"/>
      <c r="K2762" s="16"/>
      <c r="L2762" s="19"/>
      <c r="M2762" s="14"/>
      <c r="N2762" s="19"/>
      <c r="O2762" s="14"/>
      <c r="P2762" s="22" t="s">
        <v>14</v>
      </c>
      <c r="Q2762" s="15"/>
      <c r="R2762" s="15"/>
    </row>
    <row r="2763" spans="1:18" x14ac:dyDescent="0.2">
      <c r="A2763" s="12" t="s">
        <v>6878</v>
      </c>
      <c r="B2763" s="13"/>
      <c r="C2763" s="12" t="s">
        <v>6879</v>
      </c>
      <c r="D2763" s="13" t="s">
        <v>6875</v>
      </c>
      <c r="E2763" s="19"/>
      <c r="F2763" s="14"/>
      <c r="G2763" s="13" t="s">
        <v>19</v>
      </c>
      <c r="H2763" s="12"/>
      <c r="I2763" s="12"/>
      <c r="J2763" s="12"/>
      <c r="K2763" s="16"/>
      <c r="L2763" s="19">
        <v>0</v>
      </c>
      <c r="M2763" s="14">
        <v>0</v>
      </c>
      <c r="N2763" s="19">
        <v>0</v>
      </c>
      <c r="O2763" s="14">
        <v>0</v>
      </c>
      <c r="P2763" s="22" t="s">
        <v>14</v>
      </c>
      <c r="Q2763" s="15"/>
      <c r="R2763" s="15"/>
    </row>
    <row r="2764" spans="1:18" x14ac:dyDescent="0.2">
      <c r="A2764" s="12" t="s">
        <v>6880</v>
      </c>
      <c r="B2764" s="13" t="s">
        <v>528</v>
      </c>
      <c r="C2764" s="12" t="s">
        <v>6881</v>
      </c>
      <c r="D2764" s="13" t="s">
        <v>2699</v>
      </c>
      <c r="E2764" s="19"/>
      <c r="F2764" s="14"/>
      <c r="G2764" s="13" t="s">
        <v>350</v>
      </c>
      <c r="H2764" s="12"/>
      <c r="I2764" s="12"/>
      <c r="J2764" s="12"/>
      <c r="K2764" s="16"/>
      <c r="L2764" s="19">
        <v>0</v>
      </c>
      <c r="M2764" s="14">
        <v>0</v>
      </c>
      <c r="N2764" s="19">
        <v>0</v>
      </c>
      <c r="O2764" s="14">
        <v>0</v>
      </c>
      <c r="P2764" s="22"/>
      <c r="Q2764" s="15"/>
      <c r="R2764" s="15"/>
    </row>
    <row r="2765" spans="1:18" x14ac:dyDescent="0.2">
      <c r="A2765" s="12" t="s">
        <v>6882</v>
      </c>
      <c r="B2765" s="13"/>
      <c r="C2765" s="12" t="s">
        <v>6881</v>
      </c>
      <c r="D2765" s="13" t="s">
        <v>2699</v>
      </c>
      <c r="E2765" s="19">
        <v>4.91</v>
      </c>
      <c r="F2765" s="14">
        <v>5.15</v>
      </c>
      <c r="G2765" s="13" t="s">
        <v>19</v>
      </c>
      <c r="H2765" s="12" t="s">
        <v>1245</v>
      </c>
      <c r="I2765" s="12" t="s">
        <v>1246</v>
      </c>
      <c r="J2765" s="12" t="s">
        <v>6883</v>
      </c>
      <c r="K2765" s="16" t="s">
        <v>6884</v>
      </c>
      <c r="L2765" s="19">
        <v>0.31</v>
      </c>
      <c r="M2765" s="14">
        <v>0.32</v>
      </c>
      <c r="N2765" s="19">
        <v>15.33</v>
      </c>
      <c r="O2765" s="14">
        <v>16.100000000000001</v>
      </c>
      <c r="P2765" s="22" t="s">
        <v>14</v>
      </c>
      <c r="Q2765" s="15"/>
      <c r="R2765" s="15"/>
    </row>
    <row r="2766" spans="1:18" x14ac:dyDescent="0.2">
      <c r="A2766" s="12" t="s">
        <v>6885</v>
      </c>
      <c r="B2766" s="13"/>
      <c r="C2766" s="12" t="s">
        <v>6881</v>
      </c>
      <c r="D2766" s="13" t="s">
        <v>2699</v>
      </c>
      <c r="E2766" s="19">
        <v>2.64</v>
      </c>
      <c r="F2766" s="14">
        <v>2.77</v>
      </c>
      <c r="G2766" s="13" t="s">
        <v>19</v>
      </c>
      <c r="H2766" s="12" t="s">
        <v>1245</v>
      </c>
      <c r="I2766" s="12" t="s">
        <v>1246</v>
      </c>
      <c r="J2766" s="12" t="s">
        <v>6883</v>
      </c>
      <c r="K2766" s="16" t="s">
        <v>837</v>
      </c>
      <c r="L2766" s="19">
        <v>0.66</v>
      </c>
      <c r="M2766" s="14">
        <v>0.69</v>
      </c>
      <c r="N2766" s="19">
        <v>19.8</v>
      </c>
      <c r="O2766" s="14">
        <v>20.79</v>
      </c>
      <c r="P2766" s="22" t="s">
        <v>14</v>
      </c>
      <c r="Q2766" s="15"/>
      <c r="R2766" s="15"/>
    </row>
    <row r="2767" spans="1:18" ht="24" x14ac:dyDescent="0.2">
      <c r="A2767" s="12" t="s">
        <v>6886</v>
      </c>
      <c r="B2767" s="13"/>
      <c r="C2767" s="12" t="s">
        <v>6887</v>
      </c>
      <c r="D2767" s="13" t="s">
        <v>3695</v>
      </c>
      <c r="E2767" s="19">
        <v>2.67</v>
      </c>
      <c r="F2767" s="14">
        <v>2.8</v>
      </c>
      <c r="G2767" s="13" t="s">
        <v>19</v>
      </c>
      <c r="H2767" s="12" t="s">
        <v>551</v>
      </c>
      <c r="I2767" s="12" t="s">
        <v>353</v>
      </c>
      <c r="J2767" s="12" t="s">
        <v>6888</v>
      </c>
      <c r="K2767" s="16" t="s">
        <v>6865</v>
      </c>
      <c r="L2767" s="19">
        <v>0.53</v>
      </c>
      <c r="M2767" s="14">
        <v>0.56000000000000005</v>
      </c>
      <c r="N2767" s="19">
        <v>26.7</v>
      </c>
      <c r="O2767" s="14">
        <v>28.04</v>
      </c>
      <c r="P2767" s="22" t="s">
        <v>14</v>
      </c>
      <c r="Q2767" s="15"/>
      <c r="R2767" s="15"/>
    </row>
    <row r="2768" spans="1:18" ht="24" x14ac:dyDescent="0.2">
      <c r="A2768" s="12" t="s">
        <v>6889</v>
      </c>
      <c r="B2768" s="13"/>
      <c r="C2768" s="12" t="s">
        <v>6887</v>
      </c>
      <c r="D2768" s="13" t="s">
        <v>3695</v>
      </c>
      <c r="E2768" s="19">
        <v>3.1</v>
      </c>
      <c r="F2768" s="14">
        <v>3.26</v>
      </c>
      <c r="G2768" s="13" t="s">
        <v>19</v>
      </c>
      <c r="H2768" s="12" t="s">
        <v>551</v>
      </c>
      <c r="I2768" s="12" t="s">
        <v>353</v>
      </c>
      <c r="J2768" s="12" t="s">
        <v>6890</v>
      </c>
      <c r="K2768" s="16" t="s">
        <v>6891</v>
      </c>
      <c r="L2768" s="19">
        <v>1.24</v>
      </c>
      <c r="M2768" s="14">
        <v>1.3</v>
      </c>
      <c r="N2768" s="19">
        <v>37.22</v>
      </c>
      <c r="O2768" s="14">
        <v>39.08</v>
      </c>
      <c r="P2768" s="22" t="s">
        <v>14</v>
      </c>
      <c r="Q2768" s="15"/>
      <c r="R2768" s="15"/>
    </row>
    <row r="2769" spans="1:18" ht="24" x14ac:dyDescent="0.2">
      <c r="A2769" s="12" t="s">
        <v>6893</v>
      </c>
      <c r="B2769" s="13"/>
      <c r="C2769" s="12" t="s">
        <v>6892</v>
      </c>
      <c r="D2769" s="13" t="s">
        <v>2010</v>
      </c>
      <c r="E2769" s="19">
        <v>3.82</v>
      </c>
      <c r="F2769" s="14">
        <v>4.01</v>
      </c>
      <c r="G2769" s="13" t="s">
        <v>19</v>
      </c>
      <c r="H2769" s="12" t="s">
        <v>551</v>
      </c>
      <c r="I2769" s="12" t="s">
        <v>2769</v>
      </c>
      <c r="J2769" s="12" t="s">
        <v>6894</v>
      </c>
      <c r="K2769" s="16" t="s">
        <v>6895</v>
      </c>
      <c r="L2769" s="19">
        <v>2.29</v>
      </c>
      <c r="M2769" s="14">
        <v>2.41</v>
      </c>
      <c r="N2769" s="19">
        <v>114.66</v>
      </c>
      <c r="O2769" s="14">
        <v>120.39</v>
      </c>
      <c r="P2769" s="22" t="s">
        <v>14</v>
      </c>
      <c r="Q2769" s="15"/>
      <c r="R2769" s="15"/>
    </row>
    <row r="2770" spans="1:18" ht="24" x14ac:dyDescent="0.2">
      <c r="A2770" s="12" t="s">
        <v>6896</v>
      </c>
      <c r="B2770" s="13"/>
      <c r="C2770" s="12" t="s">
        <v>6892</v>
      </c>
      <c r="D2770" s="13" t="s">
        <v>2010</v>
      </c>
      <c r="E2770" s="19">
        <v>7.89</v>
      </c>
      <c r="F2770" s="14">
        <v>8.2899999999999991</v>
      </c>
      <c r="G2770" s="13" t="s">
        <v>19</v>
      </c>
      <c r="H2770" s="12" t="s">
        <v>551</v>
      </c>
      <c r="I2770" s="12" t="s">
        <v>2769</v>
      </c>
      <c r="J2770" s="12" t="s">
        <v>6894</v>
      </c>
      <c r="K2770" s="16" t="s">
        <v>6897</v>
      </c>
      <c r="L2770" s="19">
        <v>118.37</v>
      </c>
      <c r="M2770" s="14">
        <v>124.29</v>
      </c>
      <c r="N2770" s="19">
        <v>118.37</v>
      </c>
      <c r="O2770" s="14">
        <v>124.29</v>
      </c>
      <c r="P2770" s="22" t="s">
        <v>14</v>
      </c>
      <c r="Q2770" s="15"/>
      <c r="R2770" s="15"/>
    </row>
    <row r="2771" spans="1:18" ht="24" x14ac:dyDescent="0.2">
      <c r="A2771" s="12" t="s">
        <v>6898</v>
      </c>
      <c r="B2771" s="13"/>
      <c r="C2771" s="12" t="s">
        <v>6899</v>
      </c>
      <c r="D2771" s="13" t="s">
        <v>4264</v>
      </c>
      <c r="E2771" s="19">
        <v>3.12</v>
      </c>
      <c r="F2771" s="14">
        <v>3.28</v>
      </c>
      <c r="G2771" s="13" t="s">
        <v>19</v>
      </c>
      <c r="H2771" s="12" t="s">
        <v>868</v>
      </c>
      <c r="I2771" s="12" t="s">
        <v>1922</v>
      </c>
      <c r="J2771" s="12" t="s">
        <v>6900</v>
      </c>
      <c r="K2771" s="16" t="s">
        <v>6901</v>
      </c>
      <c r="L2771" s="19">
        <v>0.62</v>
      </c>
      <c r="M2771" s="14">
        <v>0.65</v>
      </c>
      <c r="N2771" s="19">
        <v>62.4</v>
      </c>
      <c r="O2771" s="14">
        <v>65.52</v>
      </c>
      <c r="P2771" s="22" t="s">
        <v>14</v>
      </c>
      <c r="Q2771" s="15"/>
      <c r="R2771" s="15"/>
    </row>
    <row r="2772" spans="1:18" ht="24" x14ac:dyDescent="0.2">
      <c r="A2772" s="12" t="s">
        <v>6902</v>
      </c>
      <c r="B2772" s="13"/>
      <c r="C2772" s="12" t="s">
        <v>6899</v>
      </c>
      <c r="D2772" s="13" t="s">
        <v>4264</v>
      </c>
      <c r="E2772" s="19">
        <v>3.65</v>
      </c>
      <c r="F2772" s="14">
        <v>3.83</v>
      </c>
      <c r="G2772" s="13" t="s">
        <v>19</v>
      </c>
      <c r="H2772" s="12" t="s">
        <v>868</v>
      </c>
      <c r="I2772" s="12" t="s">
        <v>1922</v>
      </c>
      <c r="J2772" s="12" t="s">
        <v>6900</v>
      </c>
      <c r="K2772" s="16" t="s">
        <v>990</v>
      </c>
      <c r="L2772" s="19">
        <v>1.22</v>
      </c>
      <c r="M2772" s="14">
        <v>1.28</v>
      </c>
      <c r="N2772" s="19">
        <v>36.5</v>
      </c>
      <c r="O2772" s="14">
        <v>38.33</v>
      </c>
      <c r="P2772" s="22" t="s">
        <v>14</v>
      </c>
      <c r="Q2772" s="15"/>
      <c r="R2772" s="15"/>
    </row>
    <row r="2773" spans="1:18" x14ac:dyDescent="0.2">
      <c r="A2773" s="12" t="s">
        <v>6903</v>
      </c>
      <c r="B2773" s="13"/>
      <c r="C2773" s="12" t="s">
        <v>6899</v>
      </c>
      <c r="D2773" s="13" t="s">
        <v>4264</v>
      </c>
      <c r="E2773" s="19"/>
      <c r="F2773" s="14"/>
      <c r="G2773" s="13" t="s">
        <v>19</v>
      </c>
      <c r="H2773" s="12"/>
      <c r="I2773" s="12"/>
      <c r="J2773" s="12"/>
      <c r="K2773" s="16" t="s">
        <v>6904</v>
      </c>
      <c r="L2773" s="19"/>
      <c r="M2773" s="14"/>
      <c r="N2773" s="19"/>
      <c r="O2773" s="14"/>
      <c r="P2773" s="22" t="s">
        <v>14</v>
      </c>
      <c r="Q2773" s="15"/>
      <c r="R2773" s="15"/>
    </row>
    <row r="2774" spans="1:18" x14ac:dyDescent="0.2">
      <c r="A2774" s="12" t="s">
        <v>6905</v>
      </c>
      <c r="B2774" s="13"/>
      <c r="C2774" s="12" t="s">
        <v>6906</v>
      </c>
      <c r="D2774" s="13" t="s">
        <v>659</v>
      </c>
      <c r="E2774" s="19"/>
      <c r="F2774" s="14"/>
      <c r="G2774" s="13" t="s">
        <v>19</v>
      </c>
      <c r="H2774" s="12"/>
      <c r="I2774" s="12"/>
      <c r="J2774" s="12"/>
      <c r="K2774" s="16"/>
      <c r="L2774" s="19">
        <v>0</v>
      </c>
      <c r="M2774" s="14">
        <v>0</v>
      </c>
      <c r="N2774" s="19">
        <v>0</v>
      </c>
      <c r="O2774" s="14">
        <v>0</v>
      </c>
      <c r="P2774" s="22" t="s">
        <v>345</v>
      </c>
      <c r="Q2774" s="15"/>
      <c r="R2774" s="15" t="s">
        <v>10569</v>
      </c>
    </row>
    <row r="2775" spans="1:18" x14ac:dyDescent="0.2">
      <c r="A2775" s="12" t="s">
        <v>6908</v>
      </c>
      <c r="B2775" s="13"/>
      <c r="C2775" s="12" t="s">
        <v>6909</v>
      </c>
      <c r="D2775" s="13" t="s">
        <v>349</v>
      </c>
      <c r="E2775" s="19">
        <v>6.91</v>
      </c>
      <c r="F2775" s="14">
        <v>7.26</v>
      </c>
      <c r="G2775" s="13" t="s">
        <v>19</v>
      </c>
      <c r="H2775" s="12" t="s">
        <v>390</v>
      </c>
      <c r="I2775" s="12" t="s">
        <v>391</v>
      </c>
      <c r="J2775" s="12" t="s">
        <v>6910</v>
      </c>
      <c r="K2775" s="16" t="s">
        <v>2252</v>
      </c>
      <c r="L2775" s="19">
        <v>0.56999999999999995</v>
      </c>
      <c r="M2775" s="14">
        <v>0.6</v>
      </c>
      <c r="N2775" s="19">
        <v>17.100000000000001</v>
      </c>
      <c r="O2775" s="14">
        <v>17.96</v>
      </c>
      <c r="P2775" s="22" t="s">
        <v>345</v>
      </c>
      <c r="Q2775" s="15"/>
      <c r="R2775" s="15" t="s">
        <v>6911</v>
      </c>
    </row>
    <row r="2776" spans="1:18" x14ac:dyDescent="0.2">
      <c r="A2776" s="12" t="s">
        <v>6912</v>
      </c>
      <c r="B2776" s="13"/>
      <c r="C2776" s="12" t="s">
        <v>6909</v>
      </c>
      <c r="D2776" s="13" t="s">
        <v>349</v>
      </c>
      <c r="E2776" s="19">
        <v>7.58</v>
      </c>
      <c r="F2776" s="14">
        <v>7.96</v>
      </c>
      <c r="G2776" s="13" t="s">
        <v>19</v>
      </c>
      <c r="H2776" s="12" t="s">
        <v>390</v>
      </c>
      <c r="I2776" s="12" t="s">
        <v>391</v>
      </c>
      <c r="J2776" s="12" t="s">
        <v>6910</v>
      </c>
      <c r="K2776" s="16" t="s">
        <v>2161</v>
      </c>
      <c r="L2776" s="19">
        <v>1.26</v>
      </c>
      <c r="M2776" s="14">
        <v>1.33</v>
      </c>
      <c r="N2776" s="19">
        <v>37.9</v>
      </c>
      <c r="O2776" s="14">
        <v>39.799999999999997</v>
      </c>
      <c r="P2776" s="22" t="s">
        <v>345</v>
      </c>
      <c r="Q2776" s="15"/>
      <c r="R2776" s="15" t="s">
        <v>6911</v>
      </c>
    </row>
    <row r="2777" spans="1:18" x14ac:dyDescent="0.2">
      <c r="A2777" s="12" t="s">
        <v>6913</v>
      </c>
      <c r="B2777" s="13"/>
      <c r="C2777" s="12" t="s">
        <v>6909</v>
      </c>
      <c r="D2777" s="13" t="s">
        <v>349</v>
      </c>
      <c r="E2777" s="19">
        <v>6.47</v>
      </c>
      <c r="F2777" s="14">
        <v>6.79</v>
      </c>
      <c r="G2777" s="13" t="s">
        <v>19</v>
      </c>
      <c r="H2777" s="12" t="s">
        <v>390</v>
      </c>
      <c r="I2777" s="12" t="s">
        <v>391</v>
      </c>
      <c r="J2777" s="12" t="s">
        <v>6910</v>
      </c>
      <c r="K2777" s="16" t="s">
        <v>6914</v>
      </c>
      <c r="L2777" s="19">
        <v>2.16</v>
      </c>
      <c r="M2777" s="14">
        <v>2.2599999999999998</v>
      </c>
      <c r="N2777" s="19">
        <v>64.7</v>
      </c>
      <c r="O2777" s="14">
        <v>67.94</v>
      </c>
      <c r="P2777" s="22" t="s">
        <v>345</v>
      </c>
      <c r="Q2777" s="15"/>
      <c r="R2777" s="15" t="s">
        <v>6911</v>
      </c>
    </row>
    <row r="2778" spans="1:18" x14ac:dyDescent="0.2">
      <c r="A2778" s="12" t="s">
        <v>6915</v>
      </c>
      <c r="B2778" s="13"/>
      <c r="C2778" s="12" t="s">
        <v>6909</v>
      </c>
      <c r="D2778" s="13" t="s">
        <v>349</v>
      </c>
      <c r="E2778" s="19">
        <v>6.84</v>
      </c>
      <c r="F2778" s="14">
        <v>7.18</v>
      </c>
      <c r="G2778" s="13" t="s">
        <v>19</v>
      </c>
      <c r="H2778" s="12" t="s">
        <v>384</v>
      </c>
      <c r="I2778" s="12" t="s">
        <v>385</v>
      </c>
      <c r="J2778" s="12" t="s">
        <v>6916</v>
      </c>
      <c r="K2778" s="16" t="s">
        <v>2252</v>
      </c>
      <c r="L2778" s="19">
        <v>0.56999999999999995</v>
      </c>
      <c r="M2778" s="14">
        <v>0.6</v>
      </c>
      <c r="N2778" s="19">
        <v>17.100000000000001</v>
      </c>
      <c r="O2778" s="14">
        <v>17.96</v>
      </c>
      <c r="P2778" s="22" t="s">
        <v>345</v>
      </c>
      <c r="Q2778" s="15"/>
      <c r="R2778" s="15" t="s">
        <v>6911</v>
      </c>
    </row>
    <row r="2779" spans="1:18" x14ac:dyDescent="0.2">
      <c r="A2779" s="12" t="s">
        <v>6917</v>
      </c>
      <c r="B2779" s="13"/>
      <c r="C2779" s="12" t="s">
        <v>6909</v>
      </c>
      <c r="D2779" s="13" t="s">
        <v>349</v>
      </c>
      <c r="E2779" s="19">
        <v>7.58</v>
      </c>
      <c r="F2779" s="14">
        <v>7.96</v>
      </c>
      <c r="G2779" s="13" t="s">
        <v>19</v>
      </c>
      <c r="H2779" s="12" t="s">
        <v>384</v>
      </c>
      <c r="I2779" s="12" t="s">
        <v>385</v>
      </c>
      <c r="J2779" s="12" t="s">
        <v>6916</v>
      </c>
      <c r="K2779" s="16" t="s">
        <v>2161</v>
      </c>
      <c r="L2779" s="19">
        <v>1.26</v>
      </c>
      <c r="M2779" s="14">
        <v>1.33</v>
      </c>
      <c r="N2779" s="19">
        <v>37.9</v>
      </c>
      <c r="O2779" s="14">
        <v>39.799999999999997</v>
      </c>
      <c r="P2779" s="22" t="s">
        <v>345</v>
      </c>
      <c r="Q2779" s="15"/>
      <c r="R2779" s="15" t="s">
        <v>6911</v>
      </c>
    </row>
    <row r="2780" spans="1:18" x14ac:dyDescent="0.2">
      <c r="A2780" s="12" t="s">
        <v>6918</v>
      </c>
      <c r="B2780" s="13"/>
      <c r="C2780" s="12" t="s">
        <v>6909</v>
      </c>
      <c r="D2780" s="13" t="s">
        <v>349</v>
      </c>
      <c r="E2780" s="19">
        <v>6.47</v>
      </c>
      <c r="F2780" s="14">
        <v>6.79</v>
      </c>
      <c r="G2780" s="13" t="s">
        <v>19</v>
      </c>
      <c r="H2780" s="12" t="s">
        <v>384</v>
      </c>
      <c r="I2780" s="12" t="s">
        <v>385</v>
      </c>
      <c r="J2780" s="12" t="s">
        <v>6916</v>
      </c>
      <c r="K2780" s="16" t="s">
        <v>6914</v>
      </c>
      <c r="L2780" s="19">
        <v>2.16</v>
      </c>
      <c r="M2780" s="14">
        <v>2.2599999999999998</v>
      </c>
      <c r="N2780" s="19">
        <v>64.7</v>
      </c>
      <c r="O2780" s="14">
        <v>67.94</v>
      </c>
      <c r="P2780" s="22" t="s">
        <v>345</v>
      </c>
      <c r="Q2780" s="15"/>
      <c r="R2780" s="15" t="s">
        <v>6911</v>
      </c>
    </row>
    <row r="2781" spans="1:18" x14ac:dyDescent="0.2">
      <c r="A2781" s="12" t="s">
        <v>6919</v>
      </c>
      <c r="B2781" s="13"/>
      <c r="C2781" s="12" t="s">
        <v>6909</v>
      </c>
      <c r="D2781" s="13" t="s">
        <v>349</v>
      </c>
      <c r="E2781" s="19">
        <v>5.52</v>
      </c>
      <c r="F2781" s="14">
        <v>5.79</v>
      </c>
      <c r="G2781" s="13" t="s">
        <v>19</v>
      </c>
      <c r="H2781" s="12" t="s">
        <v>384</v>
      </c>
      <c r="I2781" s="12" t="s">
        <v>385</v>
      </c>
      <c r="J2781" s="12" t="s">
        <v>6916</v>
      </c>
      <c r="K2781" s="16" t="s">
        <v>6737</v>
      </c>
      <c r="L2781" s="19">
        <v>3.68</v>
      </c>
      <c r="M2781" s="14">
        <v>3.86</v>
      </c>
      <c r="N2781" s="19">
        <v>110.3</v>
      </c>
      <c r="O2781" s="14">
        <v>115.82</v>
      </c>
      <c r="P2781" s="22" t="s">
        <v>345</v>
      </c>
      <c r="Q2781" s="15"/>
      <c r="R2781" s="15" t="s">
        <v>6911</v>
      </c>
    </row>
    <row r="2782" spans="1:18" x14ac:dyDescent="0.2">
      <c r="A2782" s="12" t="s">
        <v>6920</v>
      </c>
      <c r="B2782" s="13"/>
      <c r="C2782" s="12" t="s">
        <v>6909</v>
      </c>
      <c r="D2782" s="13" t="s">
        <v>349</v>
      </c>
      <c r="E2782" s="19">
        <v>6.7</v>
      </c>
      <c r="F2782" s="14">
        <v>7.03</v>
      </c>
      <c r="G2782" s="13" t="s">
        <v>19</v>
      </c>
      <c r="H2782" s="12" t="s">
        <v>384</v>
      </c>
      <c r="I2782" s="12" t="s">
        <v>385</v>
      </c>
      <c r="J2782" s="12" t="s">
        <v>6916</v>
      </c>
      <c r="K2782" s="16" t="s">
        <v>912</v>
      </c>
      <c r="L2782" s="19">
        <v>1.1200000000000001</v>
      </c>
      <c r="M2782" s="14">
        <v>1.17</v>
      </c>
      <c r="N2782" s="19">
        <v>66.959999999999994</v>
      </c>
      <c r="O2782" s="14">
        <v>70.31</v>
      </c>
      <c r="P2782" s="22" t="s">
        <v>345</v>
      </c>
      <c r="Q2782" s="15"/>
      <c r="R2782" s="15" t="s">
        <v>6911</v>
      </c>
    </row>
    <row r="2783" spans="1:18" x14ac:dyDescent="0.2">
      <c r="A2783" s="12" t="s">
        <v>6921</v>
      </c>
      <c r="B2783" s="13"/>
      <c r="C2783" s="12" t="s">
        <v>6909</v>
      </c>
      <c r="D2783" s="13" t="s">
        <v>349</v>
      </c>
      <c r="E2783" s="19">
        <v>5.85</v>
      </c>
      <c r="F2783" s="14">
        <v>6.14</v>
      </c>
      <c r="G2783" s="13" t="s">
        <v>19</v>
      </c>
      <c r="H2783" s="12" t="s">
        <v>384</v>
      </c>
      <c r="I2783" s="12" t="s">
        <v>385</v>
      </c>
      <c r="J2783" s="12" t="s">
        <v>6916</v>
      </c>
      <c r="K2783" s="16" t="s">
        <v>6922</v>
      </c>
      <c r="L2783" s="19">
        <v>1.95</v>
      </c>
      <c r="M2783" s="14">
        <v>2.0499999999999998</v>
      </c>
      <c r="N2783" s="19">
        <v>117</v>
      </c>
      <c r="O2783" s="14">
        <v>122.85</v>
      </c>
      <c r="P2783" s="22" t="s">
        <v>345</v>
      </c>
      <c r="Q2783" s="15"/>
      <c r="R2783" s="15" t="s">
        <v>6911</v>
      </c>
    </row>
    <row r="2784" spans="1:18" ht="24" x14ac:dyDescent="0.2">
      <c r="A2784" s="12" t="s">
        <v>6923</v>
      </c>
      <c r="B2784" s="13"/>
      <c r="C2784" s="12" t="s">
        <v>6909</v>
      </c>
      <c r="D2784" s="13" t="s">
        <v>349</v>
      </c>
      <c r="E2784" s="19">
        <v>7.94</v>
      </c>
      <c r="F2784" s="14">
        <v>8.34</v>
      </c>
      <c r="G2784" s="13" t="s">
        <v>19</v>
      </c>
      <c r="H2784" s="12" t="s">
        <v>800</v>
      </c>
      <c r="I2784" s="12" t="s">
        <v>6924</v>
      </c>
      <c r="J2784" s="12" t="s">
        <v>6925</v>
      </c>
      <c r="K2784" s="16" t="s">
        <v>6926</v>
      </c>
      <c r="L2784" s="19">
        <v>1.32</v>
      </c>
      <c r="M2784" s="14">
        <v>1.39</v>
      </c>
      <c r="N2784" s="19">
        <v>39.700000000000003</v>
      </c>
      <c r="O2784" s="14">
        <v>41.69</v>
      </c>
      <c r="P2784" s="22" t="s">
        <v>345</v>
      </c>
      <c r="Q2784" s="15"/>
      <c r="R2784" s="15" t="s">
        <v>6911</v>
      </c>
    </row>
    <row r="2785" spans="1:18" ht="24" x14ac:dyDescent="0.2">
      <c r="A2785" s="12" t="s">
        <v>6927</v>
      </c>
      <c r="B2785" s="13"/>
      <c r="C2785" s="12" t="s">
        <v>6909</v>
      </c>
      <c r="D2785" s="13" t="s">
        <v>349</v>
      </c>
      <c r="E2785" s="19">
        <v>6.5</v>
      </c>
      <c r="F2785" s="14">
        <v>6.83</v>
      </c>
      <c r="G2785" s="13" t="s">
        <v>19</v>
      </c>
      <c r="H2785" s="12" t="s">
        <v>800</v>
      </c>
      <c r="I2785" s="12" t="s">
        <v>6924</v>
      </c>
      <c r="J2785" s="12" t="s">
        <v>6925</v>
      </c>
      <c r="K2785" s="16" t="s">
        <v>6928</v>
      </c>
      <c r="L2785" s="19">
        <v>2.17</v>
      </c>
      <c r="M2785" s="14">
        <v>2.2799999999999998</v>
      </c>
      <c r="N2785" s="19">
        <v>130</v>
      </c>
      <c r="O2785" s="14">
        <v>136.5</v>
      </c>
      <c r="P2785" s="22" t="s">
        <v>345</v>
      </c>
      <c r="Q2785" s="15"/>
      <c r="R2785" s="15" t="s">
        <v>6911</v>
      </c>
    </row>
    <row r="2786" spans="1:18" ht="72" x14ac:dyDescent="0.2">
      <c r="A2786" s="12" t="s">
        <v>6929</v>
      </c>
      <c r="B2786" s="13"/>
      <c r="C2786" s="12" t="s">
        <v>6909</v>
      </c>
      <c r="D2786" s="13" t="s">
        <v>349</v>
      </c>
      <c r="E2786" s="19">
        <v>4.3099999999999996</v>
      </c>
      <c r="F2786" s="14">
        <v>4.5199999999999996</v>
      </c>
      <c r="G2786" s="13" t="s">
        <v>19</v>
      </c>
      <c r="H2786" s="12" t="s">
        <v>3072</v>
      </c>
      <c r="I2786" s="12" t="s">
        <v>6930</v>
      </c>
      <c r="J2786" s="12" t="s">
        <v>6931</v>
      </c>
      <c r="K2786" s="16" t="s">
        <v>6932</v>
      </c>
      <c r="L2786" s="19">
        <v>0.36</v>
      </c>
      <c r="M2786" s="14">
        <v>0.38</v>
      </c>
      <c r="N2786" s="19">
        <v>20.11</v>
      </c>
      <c r="O2786" s="14">
        <v>21.12</v>
      </c>
      <c r="P2786" s="22" t="s">
        <v>345</v>
      </c>
      <c r="Q2786" s="15"/>
      <c r="R2786" s="15" t="s">
        <v>6911</v>
      </c>
    </row>
    <row r="2787" spans="1:18" ht="72" x14ac:dyDescent="0.2">
      <c r="A2787" s="12" t="s">
        <v>6933</v>
      </c>
      <c r="B2787" s="13"/>
      <c r="C2787" s="12" t="s">
        <v>6909</v>
      </c>
      <c r="D2787" s="13" t="s">
        <v>349</v>
      </c>
      <c r="E2787" s="19">
        <v>9.06</v>
      </c>
      <c r="F2787" s="14">
        <v>9.51</v>
      </c>
      <c r="G2787" s="13" t="s">
        <v>19</v>
      </c>
      <c r="H2787" s="12" t="s">
        <v>3072</v>
      </c>
      <c r="I2787" s="12" t="s">
        <v>6930</v>
      </c>
      <c r="J2787" s="12" t="s">
        <v>6931</v>
      </c>
      <c r="K2787" s="16" t="s">
        <v>6934</v>
      </c>
      <c r="L2787" s="19">
        <v>1.5</v>
      </c>
      <c r="M2787" s="14">
        <v>1.58</v>
      </c>
      <c r="N2787" s="19">
        <v>84</v>
      </c>
      <c r="O2787" s="14">
        <v>88.2</v>
      </c>
      <c r="P2787" s="22" t="s">
        <v>345</v>
      </c>
      <c r="Q2787" s="15"/>
      <c r="R2787" s="15" t="s">
        <v>6911</v>
      </c>
    </row>
    <row r="2788" spans="1:18" ht="72" x14ac:dyDescent="0.2">
      <c r="A2788" s="12" t="s">
        <v>6935</v>
      </c>
      <c r="B2788" s="13"/>
      <c r="C2788" s="12" t="s">
        <v>6909</v>
      </c>
      <c r="D2788" s="13" t="s">
        <v>349</v>
      </c>
      <c r="E2788" s="19">
        <v>6.5</v>
      </c>
      <c r="F2788" s="14">
        <v>6.82</v>
      </c>
      <c r="G2788" s="13" t="s">
        <v>19</v>
      </c>
      <c r="H2788" s="12" t="s">
        <v>3072</v>
      </c>
      <c r="I2788" s="12" t="s">
        <v>6930</v>
      </c>
      <c r="J2788" s="12" t="s">
        <v>6931</v>
      </c>
      <c r="K2788" s="16" t="s">
        <v>6936</v>
      </c>
      <c r="L2788" s="19">
        <v>2.17</v>
      </c>
      <c r="M2788" s="14">
        <v>2.27</v>
      </c>
      <c r="N2788" s="19">
        <v>121.33</v>
      </c>
      <c r="O2788" s="14">
        <v>127.4</v>
      </c>
      <c r="P2788" s="22" t="s">
        <v>345</v>
      </c>
      <c r="Q2788" s="15"/>
      <c r="R2788" s="15" t="s">
        <v>6911</v>
      </c>
    </row>
    <row r="2789" spans="1:18" ht="72" x14ac:dyDescent="0.2">
      <c r="A2789" s="12" t="s">
        <v>6937</v>
      </c>
      <c r="B2789" s="13"/>
      <c r="C2789" s="12" t="s">
        <v>6909</v>
      </c>
      <c r="D2789" s="13" t="s">
        <v>349</v>
      </c>
      <c r="E2789" s="19">
        <v>55.2</v>
      </c>
      <c r="F2789" s="14">
        <v>57.96</v>
      </c>
      <c r="G2789" s="13" t="s">
        <v>19</v>
      </c>
      <c r="H2789" s="12" t="s">
        <v>3072</v>
      </c>
      <c r="I2789" s="12" t="s">
        <v>6930</v>
      </c>
      <c r="J2789" s="12" t="s">
        <v>6931</v>
      </c>
      <c r="K2789" s="16" t="s">
        <v>6938</v>
      </c>
      <c r="L2789" s="19">
        <v>0.92</v>
      </c>
      <c r="M2789" s="14">
        <v>0.97</v>
      </c>
      <c r="N2789" s="19">
        <v>51.41</v>
      </c>
      <c r="O2789" s="14">
        <v>53.98</v>
      </c>
      <c r="P2789" s="22" t="s">
        <v>345</v>
      </c>
      <c r="Q2789" s="15"/>
      <c r="R2789" s="15" t="s">
        <v>6911</v>
      </c>
    </row>
    <row r="2790" spans="1:18" ht="24" x14ac:dyDescent="0.2">
      <c r="A2790" s="12" t="s">
        <v>10165</v>
      </c>
      <c r="B2790" s="13"/>
      <c r="C2790" s="12" t="s">
        <v>6909</v>
      </c>
      <c r="D2790" s="13" t="s">
        <v>349</v>
      </c>
      <c r="E2790" s="19">
        <v>55.2</v>
      </c>
      <c r="F2790" s="14">
        <v>57.96</v>
      </c>
      <c r="G2790" s="13" t="s">
        <v>19</v>
      </c>
      <c r="H2790" s="12" t="s">
        <v>3072</v>
      </c>
      <c r="I2790" s="12" t="s">
        <v>10036</v>
      </c>
      <c r="J2790" s="12" t="s">
        <v>6931</v>
      </c>
      <c r="K2790" s="16" t="s">
        <v>10037</v>
      </c>
      <c r="L2790" s="19">
        <v>0.92</v>
      </c>
      <c r="M2790" s="14">
        <v>0.97</v>
      </c>
      <c r="N2790" s="19">
        <v>55.2</v>
      </c>
      <c r="O2790" s="14">
        <v>57.96</v>
      </c>
      <c r="P2790" s="22" t="s">
        <v>345</v>
      </c>
      <c r="Q2790" s="15"/>
      <c r="R2790" s="15" t="s">
        <v>6911</v>
      </c>
    </row>
    <row r="2791" spans="1:18" x14ac:dyDescent="0.2">
      <c r="A2791" s="12" t="s">
        <v>6939</v>
      </c>
      <c r="B2791" s="13"/>
      <c r="C2791" s="12" t="s">
        <v>6940</v>
      </c>
      <c r="D2791" s="13" t="s">
        <v>349</v>
      </c>
      <c r="E2791" s="19">
        <v>4.3099999999999996</v>
      </c>
      <c r="F2791" s="14">
        <v>4.53</v>
      </c>
      <c r="G2791" s="13" t="s">
        <v>19</v>
      </c>
      <c r="H2791" s="12" t="s">
        <v>390</v>
      </c>
      <c r="I2791" s="12" t="s">
        <v>391</v>
      </c>
      <c r="J2791" s="12" t="s">
        <v>6941</v>
      </c>
      <c r="K2791" s="16" t="s">
        <v>6942</v>
      </c>
      <c r="L2791" s="19">
        <v>0.36</v>
      </c>
      <c r="M2791" s="14">
        <v>0.38</v>
      </c>
      <c r="N2791" s="19">
        <v>21.55</v>
      </c>
      <c r="O2791" s="14">
        <v>22.63</v>
      </c>
      <c r="P2791" s="22" t="s">
        <v>345</v>
      </c>
      <c r="Q2791" s="15"/>
      <c r="R2791" s="15" t="s">
        <v>6969</v>
      </c>
    </row>
    <row r="2792" spans="1:18" x14ac:dyDescent="0.2">
      <c r="A2792" s="12" t="s">
        <v>6943</v>
      </c>
      <c r="B2792" s="13"/>
      <c r="C2792" s="12" t="s">
        <v>6940</v>
      </c>
      <c r="D2792" s="13" t="s">
        <v>349</v>
      </c>
      <c r="E2792" s="19">
        <v>9</v>
      </c>
      <c r="F2792" s="14">
        <v>9.4499999999999993</v>
      </c>
      <c r="G2792" s="13" t="s">
        <v>19</v>
      </c>
      <c r="H2792" s="12" t="s">
        <v>390</v>
      </c>
      <c r="I2792" s="12" t="s">
        <v>391</v>
      </c>
      <c r="J2792" s="12" t="s">
        <v>6941</v>
      </c>
      <c r="K2792" s="16" t="s">
        <v>6944</v>
      </c>
      <c r="L2792" s="19">
        <v>1.5</v>
      </c>
      <c r="M2792" s="14">
        <v>1.58</v>
      </c>
      <c r="N2792" s="19">
        <v>90</v>
      </c>
      <c r="O2792" s="14">
        <v>94.5</v>
      </c>
      <c r="P2792" s="22" t="s">
        <v>345</v>
      </c>
      <c r="Q2792" s="15"/>
      <c r="R2792" s="15" t="s">
        <v>6969</v>
      </c>
    </row>
    <row r="2793" spans="1:18" x14ac:dyDescent="0.2">
      <c r="A2793" s="12" t="s">
        <v>6945</v>
      </c>
      <c r="B2793" s="13"/>
      <c r="C2793" s="12" t="s">
        <v>6940</v>
      </c>
      <c r="D2793" s="13" t="s">
        <v>349</v>
      </c>
      <c r="E2793" s="19">
        <v>6.5</v>
      </c>
      <c r="F2793" s="14">
        <v>6.83</v>
      </c>
      <c r="G2793" s="13" t="s">
        <v>19</v>
      </c>
      <c r="H2793" s="12" t="s">
        <v>390</v>
      </c>
      <c r="I2793" s="12" t="s">
        <v>391</v>
      </c>
      <c r="J2793" s="12" t="s">
        <v>6941</v>
      </c>
      <c r="K2793" s="16" t="s">
        <v>5438</v>
      </c>
      <c r="L2793" s="19">
        <v>2.17</v>
      </c>
      <c r="M2793" s="14">
        <v>2.2799999999999998</v>
      </c>
      <c r="N2793" s="19">
        <v>130</v>
      </c>
      <c r="O2793" s="14">
        <v>136.5</v>
      </c>
      <c r="P2793" s="22" t="s">
        <v>345</v>
      </c>
      <c r="Q2793" s="15"/>
      <c r="R2793" s="15" t="s">
        <v>6969</v>
      </c>
    </row>
    <row r="2794" spans="1:18" ht="24" x14ac:dyDescent="0.2">
      <c r="A2794" s="12" t="s">
        <v>6946</v>
      </c>
      <c r="B2794" s="13"/>
      <c r="C2794" s="12" t="s">
        <v>6940</v>
      </c>
      <c r="D2794" s="13" t="s">
        <v>349</v>
      </c>
      <c r="E2794" s="19">
        <v>4.3099999999999996</v>
      </c>
      <c r="F2794" s="14">
        <v>4.53</v>
      </c>
      <c r="G2794" s="13" t="s">
        <v>19</v>
      </c>
      <c r="H2794" s="12" t="s">
        <v>3024</v>
      </c>
      <c r="I2794" s="12" t="s">
        <v>6947</v>
      </c>
      <c r="J2794" s="12" t="s">
        <v>6948</v>
      </c>
      <c r="K2794" s="16" t="s">
        <v>6949</v>
      </c>
      <c r="L2794" s="19">
        <v>0.36</v>
      </c>
      <c r="M2794" s="14">
        <v>0.38</v>
      </c>
      <c r="N2794" s="19">
        <v>21.55</v>
      </c>
      <c r="O2794" s="14">
        <v>22.63</v>
      </c>
      <c r="P2794" s="22" t="s">
        <v>345</v>
      </c>
      <c r="Q2794" s="15"/>
      <c r="R2794" s="15" t="s">
        <v>6969</v>
      </c>
    </row>
    <row r="2795" spans="1:18" ht="24" x14ac:dyDescent="0.2">
      <c r="A2795" s="12" t="s">
        <v>6950</v>
      </c>
      <c r="B2795" s="13"/>
      <c r="C2795" s="12" t="s">
        <v>6940</v>
      </c>
      <c r="D2795" s="13" t="s">
        <v>349</v>
      </c>
      <c r="E2795" s="19">
        <v>9</v>
      </c>
      <c r="F2795" s="14">
        <v>9.4499999999999993</v>
      </c>
      <c r="G2795" s="13" t="s">
        <v>19</v>
      </c>
      <c r="H2795" s="12" t="s">
        <v>3024</v>
      </c>
      <c r="I2795" s="12" t="s">
        <v>6947</v>
      </c>
      <c r="J2795" s="12" t="s">
        <v>6948</v>
      </c>
      <c r="K2795" s="16" t="s">
        <v>912</v>
      </c>
      <c r="L2795" s="19">
        <v>1.5</v>
      </c>
      <c r="M2795" s="14">
        <v>1.58</v>
      </c>
      <c r="N2795" s="19">
        <v>90</v>
      </c>
      <c r="O2795" s="14">
        <v>94.5</v>
      </c>
      <c r="P2795" s="22" t="s">
        <v>345</v>
      </c>
      <c r="Q2795" s="15"/>
      <c r="R2795" s="15" t="s">
        <v>6969</v>
      </c>
    </row>
    <row r="2796" spans="1:18" ht="24" x14ac:dyDescent="0.2">
      <c r="A2796" s="12" t="s">
        <v>6951</v>
      </c>
      <c r="B2796" s="13"/>
      <c r="C2796" s="12" t="s">
        <v>6940</v>
      </c>
      <c r="D2796" s="13" t="s">
        <v>349</v>
      </c>
      <c r="E2796" s="19">
        <v>6.5</v>
      </c>
      <c r="F2796" s="14">
        <v>6.83</v>
      </c>
      <c r="G2796" s="13" t="s">
        <v>19</v>
      </c>
      <c r="H2796" s="12" t="s">
        <v>3024</v>
      </c>
      <c r="I2796" s="12" t="s">
        <v>6947</v>
      </c>
      <c r="J2796" s="12" t="s">
        <v>6948</v>
      </c>
      <c r="K2796" s="16" t="s">
        <v>6922</v>
      </c>
      <c r="L2796" s="19">
        <v>2.17</v>
      </c>
      <c r="M2796" s="14">
        <v>2.2799999999999998</v>
      </c>
      <c r="N2796" s="19">
        <v>130</v>
      </c>
      <c r="O2796" s="14">
        <v>136.5</v>
      </c>
      <c r="P2796" s="22" t="s">
        <v>345</v>
      </c>
      <c r="Q2796" s="15"/>
      <c r="R2796" s="15" t="s">
        <v>6969</v>
      </c>
    </row>
    <row r="2797" spans="1:18" ht="24" x14ac:dyDescent="0.2">
      <c r="A2797" s="12" t="s">
        <v>6952</v>
      </c>
      <c r="B2797" s="13"/>
      <c r="C2797" s="12" t="s">
        <v>6940</v>
      </c>
      <c r="D2797" s="13" t="s">
        <v>349</v>
      </c>
      <c r="E2797" s="19">
        <v>5.52</v>
      </c>
      <c r="F2797" s="14">
        <v>5.79</v>
      </c>
      <c r="G2797" s="13" t="s">
        <v>19</v>
      </c>
      <c r="H2797" s="12" t="s">
        <v>3024</v>
      </c>
      <c r="I2797" s="12" t="s">
        <v>6947</v>
      </c>
      <c r="J2797" s="12" t="s">
        <v>6948</v>
      </c>
      <c r="K2797" s="16" t="s">
        <v>1926</v>
      </c>
      <c r="L2797" s="19">
        <v>3.68</v>
      </c>
      <c r="M2797" s="14">
        <v>3.86</v>
      </c>
      <c r="N2797" s="19">
        <v>220.6</v>
      </c>
      <c r="O2797" s="14">
        <v>231.63</v>
      </c>
      <c r="P2797" s="22" t="s">
        <v>345</v>
      </c>
      <c r="Q2797" s="15"/>
      <c r="R2797" s="15" t="s">
        <v>6969</v>
      </c>
    </row>
    <row r="2798" spans="1:18" x14ac:dyDescent="0.2">
      <c r="A2798" s="12" t="s">
        <v>6953</v>
      </c>
      <c r="B2798" s="13"/>
      <c r="C2798" s="12" t="s">
        <v>6954</v>
      </c>
      <c r="D2798" s="13" t="s">
        <v>4093</v>
      </c>
      <c r="E2798" s="19">
        <v>7.68</v>
      </c>
      <c r="F2798" s="14">
        <v>8.06</v>
      </c>
      <c r="G2798" s="13" t="s">
        <v>19</v>
      </c>
      <c r="H2798" s="12" t="s">
        <v>390</v>
      </c>
      <c r="I2798" s="12" t="s">
        <v>391</v>
      </c>
      <c r="J2798" s="12" t="s">
        <v>6955</v>
      </c>
      <c r="K2798" s="16" t="s">
        <v>6956</v>
      </c>
      <c r="L2798" s="19">
        <v>0.43</v>
      </c>
      <c r="M2798" s="14">
        <v>0.45</v>
      </c>
      <c r="N2798" s="19">
        <v>8.5299999999999994</v>
      </c>
      <c r="O2798" s="14">
        <v>8.9600000000000009</v>
      </c>
      <c r="P2798" s="22" t="s">
        <v>345</v>
      </c>
      <c r="Q2798" s="15"/>
      <c r="R2798" s="15" t="s">
        <v>6907</v>
      </c>
    </row>
    <row r="2799" spans="1:18" x14ac:dyDescent="0.2">
      <c r="A2799" s="12" t="s">
        <v>6957</v>
      </c>
      <c r="B2799" s="13"/>
      <c r="C2799" s="12" t="s">
        <v>6954</v>
      </c>
      <c r="D2799" s="13" t="s">
        <v>4093</v>
      </c>
      <c r="E2799" s="19">
        <v>9.0299999999999994</v>
      </c>
      <c r="F2799" s="14">
        <v>9.48</v>
      </c>
      <c r="G2799" s="13" t="s">
        <v>19</v>
      </c>
      <c r="H2799" s="12" t="s">
        <v>390</v>
      </c>
      <c r="I2799" s="12" t="s">
        <v>391</v>
      </c>
      <c r="J2799" s="12" t="s">
        <v>6955</v>
      </c>
      <c r="K2799" s="16" t="s">
        <v>6958</v>
      </c>
      <c r="L2799" s="19">
        <v>1.5</v>
      </c>
      <c r="M2799" s="14">
        <v>1.58</v>
      </c>
      <c r="N2799" s="19">
        <v>75</v>
      </c>
      <c r="O2799" s="14">
        <v>78.75</v>
      </c>
      <c r="P2799" s="22" t="s">
        <v>345</v>
      </c>
      <c r="Q2799" s="15"/>
      <c r="R2799" s="15" t="s">
        <v>6907</v>
      </c>
    </row>
    <row r="2800" spans="1:18" x14ac:dyDescent="0.2">
      <c r="A2800" s="12" t="s">
        <v>6959</v>
      </c>
      <c r="B2800" s="13"/>
      <c r="C2800" s="12" t="s">
        <v>6954</v>
      </c>
      <c r="D2800" s="13" t="s">
        <v>4093</v>
      </c>
      <c r="E2800" s="19">
        <v>7.49</v>
      </c>
      <c r="F2800" s="14">
        <v>7.86</v>
      </c>
      <c r="G2800" s="13" t="s">
        <v>19</v>
      </c>
      <c r="H2800" s="12" t="s">
        <v>390</v>
      </c>
      <c r="I2800" s="12" t="s">
        <v>391</v>
      </c>
      <c r="J2800" s="12" t="s">
        <v>6955</v>
      </c>
      <c r="K2800" s="16" t="s">
        <v>6960</v>
      </c>
      <c r="L2800" s="19">
        <v>1.66</v>
      </c>
      <c r="M2800" s="14">
        <v>1.75</v>
      </c>
      <c r="N2800" s="19">
        <v>83.18</v>
      </c>
      <c r="O2800" s="14">
        <v>87.34</v>
      </c>
      <c r="P2800" s="22" t="s">
        <v>345</v>
      </c>
      <c r="Q2800" s="15"/>
      <c r="R2800" s="15" t="s">
        <v>6907</v>
      </c>
    </row>
    <row r="2801" spans="1:18" ht="36" x14ac:dyDescent="0.2">
      <c r="A2801" s="12" t="s">
        <v>6961</v>
      </c>
      <c r="B2801" s="13"/>
      <c r="C2801" s="12" t="s">
        <v>6954</v>
      </c>
      <c r="D2801" s="13" t="s">
        <v>4093</v>
      </c>
      <c r="E2801" s="19">
        <v>7.68</v>
      </c>
      <c r="F2801" s="14">
        <v>8.06</v>
      </c>
      <c r="G2801" s="13" t="s">
        <v>19</v>
      </c>
      <c r="H2801" s="12" t="s">
        <v>663</v>
      </c>
      <c r="I2801" s="12" t="s">
        <v>6962</v>
      </c>
      <c r="J2801" s="12" t="s">
        <v>6963</v>
      </c>
      <c r="K2801" s="16" t="s">
        <v>6956</v>
      </c>
      <c r="L2801" s="19">
        <v>0.43</v>
      </c>
      <c r="M2801" s="14">
        <v>0.45</v>
      </c>
      <c r="N2801" s="19">
        <v>8.5299999999999994</v>
      </c>
      <c r="O2801" s="14">
        <v>8.9600000000000009</v>
      </c>
      <c r="P2801" s="22" t="s">
        <v>345</v>
      </c>
      <c r="Q2801" s="15"/>
      <c r="R2801" s="15" t="s">
        <v>6907</v>
      </c>
    </row>
    <row r="2802" spans="1:18" ht="36" x14ac:dyDescent="0.2">
      <c r="A2802" s="12" t="s">
        <v>6964</v>
      </c>
      <c r="B2802" s="13"/>
      <c r="C2802" s="12" t="s">
        <v>6954</v>
      </c>
      <c r="D2802" s="13" t="s">
        <v>4093</v>
      </c>
      <c r="E2802" s="19">
        <v>9.07</v>
      </c>
      <c r="F2802" s="14">
        <v>9.5299999999999994</v>
      </c>
      <c r="G2802" s="13" t="s">
        <v>19</v>
      </c>
      <c r="H2802" s="12" t="s">
        <v>663</v>
      </c>
      <c r="I2802" s="12" t="s">
        <v>6962</v>
      </c>
      <c r="J2802" s="12" t="s">
        <v>6963</v>
      </c>
      <c r="K2802" s="16" t="s">
        <v>6958</v>
      </c>
      <c r="L2802" s="19">
        <v>1.5</v>
      </c>
      <c r="M2802" s="14">
        <v>1.58</v>
      </c>
      <c r="N2802" s="19">
        <v>75</v>
      </c>
      <c r="O2802" s="14">
        <v>78.75</v>
      </c>
      <c r="P2802" s="22" t="s">
        <v>345</v>
      </c>
      <c r="Q2802" s="15"/>
      <c r="R2802" s="15" t="s">
        <v>6907</v>
      </c>
    </row>
    <row r="2803" spans="1:18" ht="36" x14ac:dyDescent="0.2">
      <c r="A2803" s="12" t="s">
        <v>6965</v>
      </c>
      <c r="B2803" s="13"/>
      <c r="C2803" s="12" t="s">
        <v>6954</v>
      </c>
      <c r="D2803" s="13" t="s">
        <v>4093</v>
      </c>
      <c r="E2803" s="19">
        <v>7.49</v>
      </c>
      <c r="F2803" s="14">
        <v>7.86</v>
      </c>
      <c r="G2803" s="13" t="s">
        <v>19</v>
      </c>
      <c r="H2803" s="12" t="s">
        <v>663</v>
      </c>
      <c r="I2803" s="12" t="s">
        <v>6962</v>
      </c>
      <c r="J2803" s="12" t="s">
        <v>6963</v>
      </c>
      <c r="K2803" s="16" t="s">
        <v>6960</v>
      </c>
      <c r="L2803" s="19">
        <v>1.66</v>
      </c>
      <c r="M2803" s="14">
        <v>1.75</v>
      </c>
      <c r="N2803" s="19">
        <v>83.18</v>
      </c>
      <c r="O2803" s="14">
        <v>87.34</v>
      </c>
      <c r="P2803" s="22" t="s">
        <v>345</v>
      </c>
      <c r="Q2803" s="15"/>
      <c r="R2803" s="15" t="s">
        <v>6907</v>
      </c>
    </row>
    <row r="2804" spans="1:18" ht="24" x14ac:dyDescent="0.2">
      <c r="A2804" s="12" t="s">
        <v>6966</v>
      </c>
      <c r="B2804" s="13"/>
      <c r="C2804" s="12" t="s">
        <v>6967</v>
      </c>
      <c r="D2804" s="13" t="s">
        <v>4264</v>
      </c>
      <c r="E2804" s="19">
        <v>4.63</v>
      </c>
      <c r="F2804" s="14">
        <v>4.8600000000000003</v>
      </c>
      <c r="G2804" s="13" t="s">
        <v>19</v>
      </c>
      <c r="H2804" s="12" t="s">
        <v>10748</v>
      </c>
      <c r="I2804" s="12" t="s">
        <v>10964</v>
      </c>
      <c r="J2804" s="12" t="s">
        <v>10965</v>
      </c>
      <c r="K2804" s="16" t="s">
        <v>6968</v>
      </c>
      <c r="L2804" s="19">
        <v>0.77</v>
      </c>
      <c r="M2804" s="14">
        <v>0.81</v>
      </c>
      <c r="N2804" s="19">
        <v>46.3</v>
      </c>
      <c r="O2804" s="14">
        <v>48.62</v>
      </c>
      <c r="P2804" s="22" t="s">
        <v>345</v>
      </c>
      <c r="Q2804" s="15"/>
      <c r="R2804" s="15" t="s">
        <v>6969</v>
      </c>
    </row>
    <row r="2805" spans="1:18" ht="24" x14ac:dyDescent="0.2">
      <c r="A2805" s="12" t="s">
        <v>6970</v>
      </c>
      <c r="B2805" s="13"/>
      <c r="C2805" s="12" t="s">
        <v>6967</v>
      </c>
      <c r="D2805" s="13" t="s">
        <v>4264</v>
      </c>
      <c r="E2805" s="19">
        <v>4.57</v>
      </c>
      <c r="F2805" s="14">
        <v>4.8</v>
      </c>
      <c r="G2805" s="13" t="s">
        <v>19</v>
      </c>
      <c r="H2805" s="12" t="s">
        <v>10748</v>
      </c>
      <c r="I2805" s="12" t="s">
        <v>10964</v>
      </c>
      <c r="J2805" s="12" t="s">
        <v>10965</v>
      </c>
      <c r="K2805" s="16" t="s">
        <v>5912</v>
      </c>
      <c r="L2805" s="19">
        <v>1.52</v>
      </c>
      <c r="M2805" s="14">
        <v>1.6</v>
      </c>
      <c r="N2805" s="19">
        <v>91.49</v>
      </c>
      <c r="O2805" s="14">
        <v>96.06</v>
      </c>
      <c r="P2805" s="22" t="s">
        <v>345</v>
      </c>
      <c r="Q2805" s="15"/>
      <c r="R2805" s="15" t="s">
        <v>6969</v>
      </c>
    </row>
    <row r="2806" spans="1:18" ht="24" x14ac:dyDescent="0.2">
      <c r="A2806" s="12" t="s">
        <v>6971</v>
      </c>
      <c r="B2806" s="13"/>
      <c r="C2806" s="12" t="s">
        <v>6967</v>
      </c>
      <c r="D2806" s="13" t="s">
        <v>4264</v>
      </c>
      <c r="E2806" s="19">
        <v>4.58</v>
      </c>
      <c r="F2806" s="14">
        <v>4.8099999999999996</v>
      </c>
      <c r="G2806" s="13" t="s">
        <v>19</v>
      </c>
      <c r="H2806" s="12" t="s">
        <v>10748</v>
      </c>
      <c r="I2806" s="12" t="s">
        <v>10964</v>
      </c>
      <c r="J2806" s="12" t="s">
        <v>10965</v>
      </c>
      <c r="K2806" s="16" t="s">
        <v>790</v>
      </c>
      <c r="L2806" s="19">
        <v>3.05</v>
      </c>
      <c r="M2806" s="14">
        <v>3.21</v>
      </c>
      <c r="N2806" s="19">
        <v>183.25</v>
      </c>
      <c r="O2806" s="14">
        <v>192.41</v>
      </c>
      <c r="P2806" s="22" t="s">
        <v>345</v>
      </c>
      <c r="Q2806" s="15"/>
      <c r="R2806" s="15" t="s">
        <v>6969</v>
      </c>
    </row>
    <row r="2807" spans="1:18" ht="24" x14ac:dyDescent="0.2">
      <c r="A2807" s="12" t="s">
        <v>6972</v>
      </c>
      <c r="B2807" s="13"/>
      <c r="C2807" s="12" t="s">
        <v>6967</v>
      </c>
      <c r="D2807" s="13" t="s">
        <v>4264</v>
      </c>
      <c r="E2807" s="19">
        <v>4.63</v>
      </c>
      <c r="F2807" s="14">
        <v>4.8600000000000003</v>
      </c>
      <c r="G2807" s="13" t="s">
        <v>19</v>
      </c>
      <c r="H2807" s="12" t="s">
        <v>390</v>
      </c>
      <c r="I2807" s="12" t="s">
        <v>390</v>
      </c>
      <c r="J2807" s="12" t="s">
        <v>6973</v>
      </c>
      <c r="K2807" s="16" t="s">
        <v>6968</v>
      </c>
      <c r="L2807" s="19">
        <v>0.77</v>
      </c>
      <c r="M2807" s="14">
        <v>0.81</v>
      </c>
      <c r="N2807" s="19">
        <v>46.3</v>
      </c>
      <c r="O2807" s="14">
        <v>48.62</v>
      </c>
      <c r="P2807" s="22" t="s">
        <v>345</v>
      </c>
      <c r="Q2807" s="15"/>
      <c r="R2807" s="15" t="s">
        <v>6969</v>
      </c>
    </row>
    <row r="2808" spans="1:18" ht="24" x14ac:dyDescent="0.2">
      <c r="A2808" s="12" t="s">
        <v>6974</v>
      </c>
      <c r="B2808" s="13"/>
      <c r="C2808" s="12" t="s">
        <v>6967</v>
      </c>
      <c r="D2808" s="13" t="s">
        <v>4264</v>
      </c>
      <c r="E2808" s="19">
        <v>4.57</v>
      </c>
      <c r="F2808" s="14">
        <v>4.8</v>
      </c>
      <c r="G2808" s="13" t="s">
        <v>19</v>
      </c>
      <c r="H2808" s="12" t="s">
        <v>390</v>
      </c>
      <c r="I2808" s="12" t="s">
        <v>390</v>
      </c>
      <c r="J2808" s="12" t="s">
        <v>6973</v>
      </c>
      <c r="K2808" s="16" t="s">
        <v>5912</v>
      </c>
      <c r="L2808" s="19">
        <v>1.52</v>
      </c>
      <c r="M2808" s="14">
        <v>1.6</v>
      </c>
      <c r="N2808" s="19">
        <v>91.49</v>
      </c>
      <c r="O2808" s="14">
        <v>96.06</v>
      </c>
      <c r="P2808" s="22" t="s">
        <v>345</v>
      </c>
      <c r="Q2808" s="15"/>
      <c r="R2808" s="15" t="s">
        <v>6969</v>
      </c>
    </row>
    <row r="2809" spans="1:18" ht="24" x14ac:dyDescent="0.2">
      <c r="A2809" s="12" t="s">
        <v>6975</v>
      </c>
      <c r="B2809" s="13"/>
      <c r="C2809" s="12" t="s">
        <v>6967</v>
      </c>
      <c r="D2809" s="13" t="s">
        <v>4264</v>
      </c>
      <c r="E2809" s="19">
        <v>5.09</v>
      </c>
      <c r="F2809" s="14">
        <v>5.34</v>
      </c>
      <c r="G2809" s="13" t="s">
        <v>19</v>
      </c>
      <c r="H2809" s="12" t="s">
        <v>390</v>
      </c>
      <c r="I2809" s="12" t="s">
        <v>390</v>
      </c>
      <c r="J2809" s="12" t="s">
        <v>6973</v>
      </c>
      <c r="K2809" s="16" t="s">
        <v>790</v>
      </c>
      <c r="L2809" s="19">
        <v>3.39</v>
      </c>
      <c r="M2809" s="14">
        <v>3.56</v>
      </c>
      <c r="N2809" s="19">
        <v>203.61</v>
      </c>
      <c r="O2809" s="14">
        <v>213.79</v>
      </c>
      <c r="P2809" s="22" t="s">
        <v>345</v>
      </c>
      <c r="Q2809" s="15"/>
      <c r="R2809" s="15" t="s">
        <v>6969</v>
      </c>
    </row>
    <row r="2810" spans="1:18" x14ac:dyDescent="0.2">
      <c r="A2810" s="12" t="s">
        <v>6976</v>
      </c>
      <c r="B2810" s="13"/>
      <c r="C2810" s="12" t="s">
        <v>6967</v>
      </c>
      <c r="D2810" s="13" t="s">
        <v>4264</v>
      </c>
      <c r="E2810" s="19">
        <v>4.63</v>
      </c>
      <c r="F2810" s="14">
        <v>4.8600000000000003</v>
      </c>
      <c r="G2810" s="13" t="s">
        <v>19</v>
      </c>
      <c r="H2810" s="12" t="s">
        <v>384</v>
      </c>
      <c r="I2810" s="12" t="s">
        <v>385</v>
      </c>
      <c r="J2810" s="12" t="s">
        <v>6977</v>
      </c>
      <c r="K2810" s="16" t="s">
        <v>6968</v>
      </c>
      <c r="L2810" s="19">
        <v>0.77</v>
      </c>
      <c r="M2810" s="14">
        <v>0.81</v>
      </c>
      <c r="N2810" s="19">
        <v>46.3</v>
      </c>
      <c r="O2810" s="14">
        <v>48.62</v>
      </c>
      <c r="P2810" s="22" t="s">
        <v>345</v>
      </c>
      <c r="Q2810" s="15"/>
      <c r="R2810" s="15" t="s">
        <v>6969</v>
      </c>
    </row>
    <row r="2811" spans="1:18" x14ac:dyDescent="0.2">
      <c r="A2811" s="12" t="s">
        <v>6978</v>
      </c>
      <c r="B2811" s="13"/>
      <c r="C2811" s="12" t="s">
        <v>6967</v>
      </c>
      <c r="D2811" s="13" t="s">
        <v>4264</v>
      </c>
      <c r="E2811" s="19">
        <v>4.57</v>
      </c>
      <c r="F2811" s="14">
        <v>4.8</v>
      </c>
      <c r="G2811" s="13" t="s">
        <v>19</v>
      </c>
      <c r="H2811" s="12" t="s">
        <v>384</v>
      </c>
      <c r="I2811" s="12" t="s">
        <v>385</v>
      </c>
      <c r="J2811" s="12" t="s">
        <v>6977</v>
      </c>
      <c r="K2811" s="16" t="s">
        <v>5912</v>
      </c>
      <c r="L2811" s="19">
        <v>1.52</v>
      </c>
      <c r="M2811" s="14">
        <v>1.6</v>
      </c>
      <c r="N2811" s="19">
        <v>91.49</v>
      </c>
      <c r="O2811" s="14">
        <v>96.06</v>
      </c>
      <c r="P2811" s="22" t="s">
        <v>345</v>
      </c>
      <c r="Q2811" s="15"/>
      <c r="R2811" s="15" t="s">
        <v>6969</v>
      </c>
    </row>
    <row r="2812" spans="1:18" x14ac:dyDescent="0.2">
      <c r="A2812" s="12" t="s">
        <v>6979</v>
      </c>
      <c r="B2812" s="13"/>
      <c r="C2812" s="12" t="s">
        <v>6967</v>
      </c>
      <c r="D2812" s="13" t="s">
        <v>4264</v>
      </c>
      <c r="E2812" s="19">
        <v>5.67</v>
      </c>
      <c r="F2812" s="14">
        <v>5.95</v>
      </c>
      <c r="G2812" s="13" t="s">
        <v>19</v>
      </c>
      <c r="H2812" s="12" t="s">
        <v>384</v>
      </c>
      <c r="I2812" s="12" t="s">
        <v>385</v>
      </c>
      <c r="J2812" s="12" t="s">
        <v>6977</v>
      </c>
      <c r="K2812" s="16" t="s">
        <v>6980</v>
      </c>
      <c r="L2812" s="19">
        <v>2.84</v>
      </c>
      <c r="M2812" s="14">
        <v>2.98</v>
      </c>
      <c r="N2812" s="19">
        <v>170.1</v>
      </c>
      <c r="O2812" s="14">
        <v>178.61</v>
      </c>
      <c r="P2812" s="22" t="s">
        <v>345</v>
      </c>
      <c r="Q2812" s="15"/>
      <c r="R2812" s="15" t="s">
        <v>6969</v>
      </c>
    </row>
    <row r="2813" spans="1:18" x14ac:dyDescent="0.2">
      <c r="A2813" s="12" t="s">
        <v>6981</v>
      </c>
      <c r="B2813" s="13"/>
      <c r="C2813" s="12" t="s">
        <v>6967</v>
      </c>
      <c r="D2813" s="13" t="s">
        <v>4264</v>
      </c>
      <c r="E2813" s="19">
        <v>5.09</v>
      </c>
      <c r="F2813" s="14">
        <v>5.34</v>
      </c>
      <c r="G2813" s="13" t="s">
        <v>19</v>
      </c>
      <c r="H2813" s="12" t="s">
        <v>384</v>
      </c>
      <c r="I2813" s="12" t="s">
        <v>385</v>
      </c>
      <c r="J2813" s="12" t="s">
        <v>6977</v>
      </c>
      <c r="K2813" s="16" t="s">
        <v>790</v>
      </c>
      <c r="L2813" s="19">
        <v>3.39</v>
      </c>
      <c r="M2813" s="14">
        <v>3.56</v>
      </c>
      <c r="N2813" s="19">
        <v>203.61</v>
      </c>
      <c r="O2813" s="14">
        <v>213.79</v>
      </c>
      <c r="P2813" s="22" t="s">
        <v>345</v>
      </c>
      <c r="Q2813" s="15"/>
      <c r="R2813" s="15" t="s">
        <v>6969</v>
      </c>
    </row>
    <row r="2814" spans="1:18" ht="24" x14ac:dyDescent="0.2">
      <c r="A2814" s="12" t="s">
        <v>6982</v>
      </c>
      <c r="B2814" s="13"/>
      <c r="C2814" s="12" t="s">
        <v>6967</v>
      </c>
      <c r="D2814" s="13" t="s">
        <v>4264</v>
      </c>
      <c r="E2814" s="19">
        <v>3.75</v>
      </c>
      <c r="F2814" s="14">
        <v>3.94</v>
      </c>
      <c r="G2814" s="13" t="s">
        <v>19</v>
      </c>
      <c r="H2814" s="12" t="s">
        <v>10778</v>
      </c>
      <c r="I2814" s="12" t="s">
        <v>950</v>
      </c>
      <c r="J2814" s="12" t="s">
        <v>6983</v>
      </c>
      <c r="K2814" s="16" t="s">
        <v>6968</v>
      </c>
      <c r="L2814" s="19">
        <v>0.63</v>
      </c>
      <c r="M2814" s="14">
        <v>0.66</v>
      </c>
      <c r="N2814" s="19">
        <v>37.5</v>
      </c>
      <c r="O2814" s="14">
        <v>39.380000000000003</v>
      </c>
      <c r="P2814" s="22" t="s">
        <v>345</v>
      </c>
      <c r="Q2814" s="15"/>
      <c r="R2814" s="15" t="s">
        <v>6969</v>
      </c>
    </row>
    <row r="2815" spans="1:18" ht="24" x14ac:dyDescent="0.2">
      <c r="A2815" s="12" t="s">
        <v>6984</v>
      </c>
      <c r="B2815" s="13"/>
      <c r="C2815" s="12" t="s">
        <v>6967</v>
      </c>
      <c r="D2815" s="13" t="s">
        <v>4264</v>
      </c>
      <c r="E2815" s="19">
        <v>3.71</v>
      </c>
      <c r="F2815" s="14">
        <v>3.89</v>
      </c>
      <c r="G2815" s="13" t="s">
        <v>19</v>
      </c>
      <c r="H2815" s="12" t="s">
        <v>10778</v>
      </c>
      <c r="I2815" s="12" t="s">
        <v>950</v>
      </c>
      <c r="J2815" s="12" t="s">
        <v>6983</v>
      </c>
      <c r="K2815" s="16" t="s">
        <v>5912</v>
      </c>
      <c r="L2815" s="19">
        <v>1.24</v>
      </c>
      <c r="M2815" s="14">
        <v>1.3</v>
      </c>
      <c r="N2815" s="19">
        <v>74.11</v>
      </c>
      <c r="O2815" s="14">
        <v>77.819999999999993</v>
      </c>
      <c r="P2815" s="22" t="s">
        <v>345</v>
      </c>
      <c r="Q2815" s="15"/>
      <c r="R2815" s="15" t="s">
        <v>6969</v>
      </c>
    </row>
    <row r="2816" spans="1:18" ht="24" x14ac:dyDescent="0.2">
      <c r="A2816" s="12" t="s">
        <v>10206</v>
      </c>
      <c r="B2816" s="13"/>
      <c r="C2816" s="12" t="s">
        <v>6967</v>
      </c>
      <c r="D2816" s="13" t="s">
        <v>4264</v>
      </c>
      <c r="E2816" s="19">
        <v>4.12</v>
      </c>
      <c r="F2816" s="14">
        <v>4.33</v>
      </c>
      <c r="G2816" s="13" t="s">
        <v>19</v>
      </c>
      <c r="H2816" s="12" t="s">
        <v>10778</v>
      </c>
      <c r="I2816" s="12" t="s">
        <v>950</v>
      </c>
      <c r="J2816" s="12" t="s">
        <v>6983</v>
      </c>
      <c r="K2816" s="16" t="s">
        <v>790</v>
      </c>
      <c r="L2816" s="19">
        <v>2.75</v>
      </c>
      <c r="M2816" s="14">
        <v>2.89</v>
      </c>
      <c r="N2816" s="19">
        <v>164.92</v>
      </c>
      <c r="O2816" s="14">
        <v>173.17</v>
      </c>
      <c r="P2816" s="22" t="s">
        <v>345</v>
      </c>
      <c r="Q2816" s="15"/>
      <c r="R2816" s="15" t="s">
        <v>6969</v>
      </c>
    </row>
    <row r="2817" spans="1:18" x14ac:dyDescent="0.2">
      <c r="A2817" s="12" t="s">
        <v>11022</v>
      </c>
      <c r="B2817" s="13"/>
      <c r="C2817" s="12" t="s">
        <v>6986</v>
      </c>
      <c r="D2817" s="13" t="s">
        <v>976</v>
      </c>
      <c r="E2817" s="19">
        <v>8.8699999999999992</v>
      </c>
      <c r="F2817" s="14">
        <v>9.32</v>
      </c>
      <c r="G2817" s="13" t="s">
        <v>19</v>
      </c>
      <c r="H2817" s="12"/>
      <c r="I2817" s="12"/>
      <c r="J2817" s="12"/>
      <c r="K2817" s="16" t="s">
        <v>11023</v>
      </c>
      <c r="L2817" s="19">
        <v>4.4400000000000004</v>
      </c>
      <c r="M2817" s="14">
        <v>4.66</v>
      </c>
      <c r="N2817" s="19">
        <v>248.43</v>
      </c>
      <c r="O2817" s="14">
        <v>260.85000000000002</v>
      </c>
      <c r="P2817" s="22" t="s">
        <v>345</v>
      </c>
      <c r="Q2817" s="15"/>
      <c r="R2817" s="15" t="s">
        <v>6969</v>
      </c>
    </row>
    <row r="2818" spans="1:18" ht="24" x14ac:dyDescent="0.2">
      <c r="A2818" s="12" t="s">
        <v>6985</v>
      </c>
      <c r="B2818" s="13"/>
      <c r="C2818" s="12" t="s">
        <v>6986</v>
      </c>
      <c r="D2818" s="13" t="s">
        <v>976</v>
      </c>
      <c r="E2818" s="19">
        <v>12.23</v>
      </c>
      <c r="F2818" s="14">
        <v>12.84</v>
      </c>
      <c r="G2818" s="13" t="s">
        <v>19</v>
      </c>
      <c r="H2818" s="12" t="s">
        <v>2068</v>
      </c>
      <c r="I2818" s="12" t="s">
        <v>6987</v>
      </c>
      <c r="J2818" s="12" t="s">
        <v>6988</v>
      </c>
      <c r="K2818" s="16" t="s">
        <v>5494</v>
      </c>
      <c r="L2818" s="19">
        <v>1.53</v>
      </c>
      <c r="M2818" s="14">
        <v>1.6</v>
      </c>
      <c r="N2818" s="19">
        <v>42.79</v>
      </c>
      <c r="O2818" s="14">
        <v>44.93</v>
      </c>
      <c r="P2818" s="22" t="s">
        <v>345</v>
      </c>
      <c r="Q2818" s="15"/>
      <c r="R2818" s="15" t="s">
        <v>6969</v>
      </c>
    </row>
    <row r="2819" spans="1:18" ht="24" x14ac:dyDescent="0.2">
      <c r="A2819" s="12" t="s">
        <v>6989</v>
      </c>
      <c r="B2819" s="13"/>
      <c r="C2819" s="12" t="s">
        <v>6986</v>
      </c>
      <c r="D2819" s="13" t="s">
        <v>976</v>
      </c>
      <c r="E2819" s="19">
        <v>12.23</v>
      </c>
      <c r="F2819" s="14">
        <v>12.84</v>
      </c>
      <c r="G2819" s="13" t="s">
        <v>19</v>
      </c>
      <c r="H2819" s="12" t="s">
        <v>2068</v>
      </c>
      <c r="I2819" s="12" t="s">
        <v>6987</v>
      </c>
      <c r="J2819" s="12" t="s">
        <v>6988</v>
      </c>
      <c r="K2819" s="16" t="s">
        <v>5496</v>
      </c>
      <c r="L2819" s="19">
        <v>3.06</v>
      </c>
      <c r="M2819" s="14">
        <v>3.21</v>
      </c>
      <c r="N2819" s="19">
        <v>85.61</v>
      </c>
      <c r="O2819" s="14">
        <v>89.89</v>
      </c>
      <c r="P2819" s="22" t="s">
        <v>345</v>
      </c>
      <c r="Q2819" s="15"/>
      <c r="R2819" s="15" t="s">
        <v>6969</v>
      </c>
    </row>
    <row r="2820" spans="1:18" ht="24" x14ac:dyDescent="0.2">
      <c r="A2820" s="12" t="s">
        <v>6990</v>
      </c>
      <c r="B2820" s="13"/>
      <c r="C2820" s="12" t="s">
        <v>6986</v>
      </c>
      <c r="D2820" s="13" t="s">
        <v>976</v>
      </c>
      <c r="E2820" s="19">
        <v>10.14</v>
      </c>
      <c r="F2820" s="14">
        <v>10.65</v>
      </c>
      <c r="G2820" s="13" t="s">
        <v>19</v>
      </c>
      <c r="H2820" s="12" t="s">
        <v>2068</v>
      </c>
      <c r="I2820" s="12" t="s">
        <v>6987</v>
      </c>
      <c r="J2820" s="12" t="s">
        <v>6988</v>
      </c>
      <c r="K2820" s="16" t="s">
        <v>6991</v>
      </c>
      <c r="L2820" s="19">
        <v>5.07</v>
      </c>
      <c r="M2820" s="14">
        <v>5.32</v>
      </c>
      <c r="N2820" s="19">
        <v>496.86</v>
      </c>
      <c r="O2820" s="14">
        <v>521.70000000000005</v>
      </c>
      <c r="P2820" s="22" t="s">
        <v>345</v>
      </c>
      <c r="Q2820" s="15"/>
      <c r="R2820" s="15" t="s">
        <v>6969</v>
      </c>
    </row>
    <row r="2821" spans="1:18" ht="36" x14ac:dyDescent="0.2">
      <c r="A2821" s="12" t="s">
        <v>6992</v>
      </c>
      <c r="B2821" s="13"/>
      <c r="C2821" s="12" t="s">
        <v>6993</v>
      </c>
      <c r="D2821" s="13" t="s">
        <v>349</v>
      </c>
      <c r="E2821" s="19">
        <v>4.3099999999999996</v>
      </c>
      <c r="F2821" s="14">
        <v>4.5199999999999996</v>
      </c>
      <c r="G2821" s="13" t="s">
        <v>19</v>
      </c>
      <c r="H2821" s="12" t="s">
        <v>352</v>
      </c>
      <c r="I2821" s="12" t="s">
        <v>6994</v>
      </c>
      <c r="J2821" s="12" t="s">
        <v>6995</v>
      </c>
      <c r="K2821" s="16" t="s">
        <v>6996</v>
      </c>
      <c r="L2821" s="19">
        <v>0.36</v>
      </c>
      <c r="M2821" s="14">
        <v>0.38</v>
      </c>
      <c r="N2821" s="19">
        <v>20.11</v>
      </c>
      <c r="O2821" s="14">
        <v>21.12</v>
      </c>
      <c r="P2821" s="22" t="s">
        <v>345</v>
      </c>
      <c r="Q2821" s="15"/>
      <c r="R2821" s="15" t="s">
        <v>6997</v>
      </c>
    </row>
    <row r="2822" spans="1:18" ht="36" x14ac:dyDescent="0.2">
      <c r="A2822" s="12" t="s">
        <v>6998</v>
      </c>
      <c r="B2822" s="13"/>
      <c r="C2822" s="12" t="s">
        <v>6993</v>
      </c>
      <c r="D2822" s="13" t="s">
        <v>349</v>
      </c>
      <c r="E2822" s="19">
        <v>4.1399999999999997</v>
      </c>
      <c r="F2822" s="14">
        <v>4.3499999999999996</v>
      </c>
      <c r="G2822" s="13" t="s">
        <v>19</v>
      </c>
      <c r="H2822" s="12" t="s">
        <v>352</v>
      </c>
      <c r="I2822" s="12" t="s">
        <v>6994</v>
      </c>
      <c r="J2822" s="12" t="s">
        <v>6995</v>
      </c>
      <c r="K2822" s="16" t="s">
        <v>6999</v>
      </c>
      <c r="L2822" s="19">
        <v>1.04</v>
      </c>
      <c r="M2822" s="14">
        <v>1.0900000000000001</v>
      </c>
      <c r="N2822" s="19">
        <v>58.02</v>
      </c>
      <c r="O2822" s="14">
        <v>60.92</v>
      </c>
      <c r="P2822" s="22" t="s">
        <v>345</v>
      </c>
      <c r="Q2822" s="15"/>
      <c r="R2822" s="15" t="s">
        <v>6997</v>
      </c>
    </row>
    <row r="2823" spans="1:18" ht="36" x14ac:dyDescent="0.2">
      <c r="A2823" s="12" t="s">
        <v>7000</v>
      </c>
      <c r="B2823" s="13"/>
      <c r="C2823" s="12" t="s">
        <v>6993</v>
      </c>
      <c r="D2823" s="13" t="s">
        <v>349</v>
      </c>
      <c r="E2823" s="19">
        <v>3.22</v>
      </c>
      <c r="F2823" s="14">
        <v>3.38</v>
      </c>
      <c r="G2823" s="13" t="s">
        <v>19</v>
      </c>
      <c r="H2823" s="12" t="s">
        <v>352</v>
      </c>
      <c r="I2823" s="12" t="s">
        <v>6994</v>
      </c>
      <c r="J2823" s="12" t="s">
        <v>6995</v>
      </c>
      <c r="K2823" s="16" t="s">
        <v>7001</v>
      </c>
      <c r="L2823" s="19">
        <v>1.61</v>
      </c>
      <c r="M2823" s="14">
        <v>1.69</v>
      </c>
      <c r="N2823" s="19">
        <v>90.16</v>
      </c>
      <c r="O2823" s="14">
        <v>94.67</v>
      </c>
      <c r="P2823" s="22" t="s">
        <v>345</v>
      </c>
      <c r="Q2823" s="15"/>
      <c r="R2823" s="15" t="s">
        <v>6997</v>
      </c>
    </row>
    <row r="2824" spans="1:18" ht="36" x14ac:dyDescent="0.2">
      <c r="A2824" s="12" t="s">
        <v>7002</v>
      </c>
      <c r="B2824" s="13"/>
      <c r="C2824" s="12" t="s">
        <v>6993</v>
      </c>
      <c r="D2824" s="13" t="s">
        <v>349</v>
      </c>
      <c r="E2824" s="19">
        <v>3.26</v>
      </c>
      <c r="F2824" s="14">
        <v>3.42</v>
      </c>
      <c r="G2824" s="13" t="s">
        <v>19</v>
      </c>
      <c r="H2824" s="12" t="s">
        <v>352</v>
      </c>
      <c r="I2824" s="12" t="s">
        <v>6994</v>
      </c>
      <c r="J2824" s="12" t="s">
        <v>6995</v>
      </c>
      <c r="K2824" s="16" t="s">
        <v>7003</v>
      </c>
      <c r="L2824" s="19">
        <v>3.26</v>
      </c>
      <c r="M2824" s="14">
        <v>3.42</v>
      </c>
      <c r="N2824" s="19">
        <v>182.56</v>
      </c>
      <c r="O2824" s="14">
        <v>191.69</v>
      </c>
      <c r="P2824" s="22" t="s">
        <v>345</v>
      </c>
      <c r="Q2824" s="15"/>
      <c r="R2824" s="15" t="s">
        <v>6997</v>
      </c>
    </row>
    <row r="2825" spans="1:18" ht="24" x14ac:dyDescent="0.2">
      <c r="A2825" s="12" t="s">
        <v>7004</v>
      </c>
      <c r="B2825" s="13"/>
      <c r="C2825" s="12" t="s">
        <v>6993</v>
      </c>
      <c r="D2825" s="13" t="s">
        <v>349</v>
      </c>
      <c r="E2825" s="19">
        <v>4.1399999999999997</v>
      </c>
      <c r="F2825" s="14">
        <v>4.3499999999999996</v>
      </c>
      <c r="G2825" s="13" t="s">
        <v>19</v>
      </c>
      <c r="H2825" s="12" t="s">
        <v>1441</v>
      </c>
      <c r="I2825" s="12" t="s">
        <v>7005</v>
      </c>
      <c r="J2825" s="12" t="s">
        <v>7006</v>
      </c>
      <c r="K2825" s="16" t="s">
        <v>6999</v>
      </c>
      <c r="L2825" s="19">
        <v>1.04</v>
      </c>
      <c r="M2825" s="14">
        <v>1.0900000000000001</v>
      </c>
      <c r="N2825" s="19">
        <v>58.02</v>
      </c>
      <c r="O2825" s="14">
        <v>60.92</v>
      </c>
      <c r="P2825" s="22" t="s">
        <v>345</v>
      </c>
      <c r="Q2825" s="15"/>
      <c r="R2825" s="15" t="s">
        <v>6997</v>
      </c>
    </row>
    <row r="2826" spans="1:18" ht="24" x14ac:dyDescent="0.2">
      <c r="A2826" s="12" t="s">
        <v>7007</v>
      </c>
      <c r="B2826" s="13"/>
      <c r="C2826" s="12" t="s">
        <v>6993</v>
      </c>
      <c r="D2826" s="13" t="s">
        <v>349</v>
      </c>
      <c r="E2826" s="19">
        <v>3.22</v>
      </c>
      <c r="F2826" s="14">
        <v>3.38</v>
      </c>
      <c r="G2826" s="13" t="s">
        <v>19</v>
      </c>
      <c r="H2826" s="12" t="s">
        <v>1441</v>
      </c>
      <c r="I2826" s="12" t="s">
        <v>7005</v>
      </c>
      <c r="J2826" s="12" t="s">
        <v>7006</v>
      </c>
      <c r="K2826" s="16" t="s">
        <v>7001</v>
      </c>
      <c r="L2826" s="19">
        <v>1.61</v>
      </c>
      <c r="M2826" s="14">
        <v>1.69</v>
      </c>
      <c r="N2826" s="19">
        <v>90.16</v>
      </c>
      <c r="O2826" s="14">
        <v>94.67</v>
      </c>
      <c r="P2826" s="22" t="s">
        <v>345</v>
      </c>
      <c r="Q2826" s="15"/>
      <c r="R2826" s="15" t="s">
        <v>6997</v>
      </c>
    </row>
    <row r="2827" spans="1:18" ht="24" x14ac:dyDescent="0.2">
      <c r="A2827" s="12" t="s">
        <v>7008</v>
      </c>
      <c r="B2827" s="13"/>
      <c r="C2827" s="12" t="s">
        <v>6993</v>
      </c>
      <c r="D2827" s="13" t="s">
        <v>349</v>
      </c>
      <c r="E2827" s="19">
        <v>3.44</v>
      </c>
      <c r="F2827" s="14">
        <v>3.61</v>
      </c>
      <c r="G2827" s="13" t="s">
        <v>19</v>
      </c>
      <c r="H2827" s="12" t="s">
        <v>390</v>
      </c>
      <c r="I2827" s="12" t="s">
        <v>391</v>
      </c>
      <c r="J2827" s="12" t="s">
        <v>7009</v>
      </c>
      <c r="K2827" s="16" t="s">
        <v>6999</v>
      </c>
      <c r="L2827" s="19">
        <v>0.86</v>
      </c>
      <c r="M2827" s="14">
        <v>0.9</v>
      </c>
      <c r="N2827" s="19">
        <v>48.13</v>
      </c>
      <c r="O2827" s="14">
        <v>50.54</v>
      </c>
      <c r="P2827" s="22" t="s">
        <v>345</v>
      </c>
      <c r="Q2827" s="15"/>
      <c r="R2827" s="15" t="s">
        <v>6997</v>
      </c>
    </row>
    <row r="2828" spans="1:18" ht="24" x14ac:dyDescent="0.2">
      <c r="A2828" s="12" t="s">
        <v>7010</v>
      </c>
      <c r="B2828" s="13"/>
      <c r="C2828" s="12" t="s">
        <v>6993</v>
      </c>
      <c r="D2828" s="13" t="s">
        <v>349</v>
      </c>
      <c r="E2828" s="19">
        <v>2.64</v>
      </c>
      <c r="F2828" s="14">
        <v>2.77</v>
      </c>
      <c r="G2828" s="13" t="s">
        <v>19</v>
      </c>
      <c r="H2828" s="12" t="s">
        <v>390</v>
      </c>
      <c r="I2828" s="12" t="s">
        <v>391</v>
      </c>
      <c r="J2828" s="12" t="s">
        <v>7009</v>
      </c>
      <c r="K2828" s="16" t="s">
        <v>7001</v>
      </c>
      <c r="L2828" s="19">
        <v>1.32</v>
      </c>
      <c r="M2828" s="14">
        <v>1.39</v>
      </c>
      <c r="N2828" s="19">
        <v>73.89</v>
      </c>
      <c r="O2828" s="14">
        <v>77.58</v>
      </c>
      <c r="P2828" s="22" t="s">
        <v>345</v>
      </c>
      <c r="Q2828" s="15"/>
      <c r="R2828" s="15" t="s">
        <v>6997</v>
      </c>
    </row>
    <row r="2829" spans="1:18" ht="24" x14ac:dyDescent="0.2">
      <c r="A2829" s="12" t="s">
        <v>7011</v>
      </c>
      <c r="B2829" s="13"/>
      <c r="C2829" s="12" t="s">
        <v>6993</v>
      </c>
      <c r="D2829" s="13" t="s">
        <v>349</v>
      </c>
      <c r="E2829" s="19">
        <v>2.93</v>
      </c>
      <c r="F2829" s="14">
        <v>3.08</v>
      </c>
      <c r="G2829" s="13" t="s">
        <v>19</v>
      </c>
      <c r="H2829" s="12" t="s">
        <v>390</v>
      </c>
      <c r="I2829" s="12" t="s">
        <v>391</v>
      </c>
      <c r="J2829" s="12" t="s">
        <v>7009</v>
      </c>
      <c r="K2829" s="16" t="s">
        <v>7003</v>
      </c>
      <c r="L2829" s="19">
        <v>2.93</v>
      </c>
      <c r="M2829" s="14">
        <v>3.08</v>
      </c>
      <c r="N2829" s="19">
        <v>164.2</v>
      </c>
      <c r="O2829" s="14">
        <v>172.41</v>
      </c>
      <c r="P2829" s="22" t="s">
        <v>345</v>
      </c>
      <c r="Q2829" s="15"/>
      <c r="R2829" s="15" t="s">
        <v>6997</v>
      </c>
    </row>
    <row r="2830" spans="1:18" ht="24" x14ac:dyDescent="0.2">
      <c r="A2830" s="12" t="s">
        <v>7012</v>
      </c>
      <c r="B2830" s="13"/>
      <c r="C2830" s="12" t="s">
        <v>6993</v>
      </c>
      <c r="D2830" s="13" t="s">
        <v>349</v>
      </c>
      <c r="E2830" s="19">
        <v>4.1399999999999997</v>
      </c>
      <c r="F2830" s="14">
        <v>4.3499999999999996</v>
      </c>
      <c r="G2830" s="13" t="s">
        <v>19</v>
      </c>
      <c r="H2830" s="12" t="s">
        <v>377</v>
      </c>
      <c r="I2830" s="12" t="s">
        <v>7013</v>
      </c>
      <c r="J2830" s="12" t="s">
        <v>7014</v>
      </c>
      <c r="K2830" s="16" t="s">
        <v>6999</v>
      </c>
      <c r="L2830" s="19">
        <v>1.04</v>
      </c>
      <c r="M2830" s="14">
        <v>1.0900000000000001</v>
      </c>
      <c r="N2830" s="19">
        <v>58.02</v>
      </c>
      <c r="O2830" s="14">
        <v>60.92</v>
      </c>
      <c r="P2830" s="22" t="s">
        <v>345</v>
      </c>
      <c r="Q2830" s="15"/>
      <c r="R2830" s="15" t="s">
        <v>6997</v>
      </c>
    </row>
    <row r="2831" spans="1:18" ht="24" x14ac:dyDescent="0.2">
      <c r="A2831" s="12" t="s">
        <v>7015</v>
      </c>
      <c r="B2831" s="13"/>
      <c r="C2831" s="12" t="s">
        <v>6993</v>
      </c>
      <c r="D2831" s="13" t="s">
        <v>349</v>
      </c>
      <c r="E2831" s="19">
        <v>3.22</v>
      </c>
      <c r="F2831" s="14">
        <v>3.38</v>
      </c>
      <c r="G2831" s="13" t="s">
        <v>19</v>
      </c>
      <c r="H2831" s="12" t="s">
        <v>377</v>
      </c>
      <c r="I2831" s="12" t="s">
        <v>7013</v>
      </c>
      <c r="J2831" s="12" t="s">
        <v>7014</v>
      </c>
      <c r="K2831" s="16" t="s">
        <v>7001</v>
      </c>
      <c r="L2831" s="19">
        <v>1.61</v>
      </c>
      <c r="M2831" s="14">
        <v>1.69</v>
      </c>
      <c r="N2831" s="19">
        <v>90.16</v>
      </c>
      <c r="O2831" s="14">
        <v>94.67</v>
      </c>
      <c r="P2831" s="22" t="s">
        <v>345</v>
      </c>
      <c r="Q2831" s="15"/>
      <c r="R2831" s="15" t="s">
        <v>6997</v>
      </c>
    </row>
    <row r="2832" spans="1:18" ht="24" x14ac:dyDescent="0.2">
      <c r="A2832" s="12" t="s">
        <v>7016</v>
      </c>
      <c r="B2832" s="13"/>
      <c r="C2832" s="12" t="s">
        <v>6993</v>
      </c>
      <c r="D2832" s="13" t="s">
        <v>349</v>
      </c>
      <c r="E2832" s="19">
        <v>3.26</v>
      </c>
      <c r="F2832" s="14">
        <v>3.42</v>
      </c>
      <c r="G2832" s="13" t="s">
        <v>19</v>
      </c>
      <c r="H2832" s="12" t="s">
        <v>377</v>
      </c>
      <c r="I2832" s="12" t="s">
        <v>7013</v>
      </c>
      <c r="J2832" s="12" t="s">
        <v>7014</v>
      </c>
      <c r="K2832" s="16" t="s">
        <v>7003</v>
      </c>
      <c r="L2832" s="19">
        <v>3.26</v>
      </c>
      <c r="M2832" s="14">
        <v>3.42</v>
      </c>
      <c r="N2832" s="19">
        <v>182.56</v>
      </c>
      <c r="O2832" s="14">
        <v>191.69</v>
      </c>
      <c r="P2832" s="22" t="s">
        <v>345</v>
      </c>
      <c r="Q2832" s="15"/>
      <c r="R2832" s="15" t="s">
        <v>6997</v>
      </c>
    </row>
    <row r="2833" spans="1:18" x14ac:dyDescent="0.2">
      <c r="A2833" s="12" t="s">
        <v>7017</v>
      </c>
      <c r="B2833" s="13"/>
      <c r="C2833" s="12" t="s">
        <v>6993</v>
      </c>
      <c r="D2833" s="13" t="s">
        <v>349</v>
      </c>
      <c r="E2833" s="19">
        <v>3.09</v>
      </c>
      <c r="F2833" s="14">
        <v>3.25</v>
      </c>
      <c r="G2833" s="13" t="s">
        <v>19</v>
      </c>
      <c r="H2833" s="12" t="s">
        <v>602</v>
      </c>
      <c r="I2833" s="12" t="s">
        <v>602</v>
      </c>
      <c r="J2833" s="12" t="s">
        <v>7018</v>
      </c>
      <c r="K2833" s="16" t="s">
        <v>6999</v>
      </c>
      <c r="L2833" s="19">
        <v>0.77</v>
      </c>
      <c r="M2833" s="14">
        <v>0.81</v>
      </c>
      <c r="N2833" s="19">
        <v>43.32</v>
      </c>
      <c r="O2833" s="14">
        <v>45.49</v>
      </c>
      <c r="P2833" s="22" t="s">
        <v>345</v>
      </c>
      <c r="Q2833" s="15"/>
      <c r="R2833" s="15" t="s">
        <v>6997</v>
      </c>
    </row>
    <row r="2834" spans="1:18" x14ac:dyDescent="0.2">
      <c r="A2834" s="12" t="s">
        <v>7019</v>
      </c>
      <c r="B2834" s="13"/>
      <c r="C2834" s="12" t="s">
        <v>6993</v>
      </c>
      <c r="D2834" s="13" t="s">
        <v>349</v>
      </c>
      <c r="E2834" s="19">
        <v>2.38</v>
      </c>
      <c r="F2834" s="14">
        <v>2.4900000000000002</v>
      </c>
      <c r="G2834" s="13" t="s">
        <v>19</v>
      </c>
      <c r="H2834" s="12" t="s">
        <v>602</v>
      </c>
      <c r="I2834" s="12" t="s">
        <v>602</v>
      </c>
      <c r="J2834" s="12" t="s">
        <v>7018</v>
      </c>
      <c r="K2834" s="16" t="s">
        <v>7001</v>
      </c>
      <c r="L2834" s="19">
        <v>1.19</v>
      </c>
      <c r="M2834" s="14">
        <v>1.25</v>
      </c>
      <c r="N2834" s="19">
        <v>66.5</v>
      </c>
      <c r="O2834" s="14">
        <v>69.83</v>
      </c>
      <c r="P2834" s="22" t="s">
        <v>345</v>
      </c>
      <c r="Q2834" s="15"/>
      <c r="R2834" s="15" t="s">
        <v>6997</v>
      </c>
    </row>
    <row r="2835" spans="1:18" x14ac:dyDescent="0.2">
      <c r="A2835" s="12" t="s">
        <v>7020</v>
      </c>
      <c r="B2835" s="13"/>
      <c r="C2835" s="12" t="s">
        <v>6993</v>
      </c>
      <c r="D2835" s="13" t="s">
        <v>349</v>
      </c>
      <c r="E2835" s="19">
        <v>2.64</v>
      </c>
      <c r="F2835" s="14">
        <v>2.77</v>
      </c>
      <c r="G2835" s="13" t="s">
        <v>19</v>
      </c>
      <c r="H2835" s="12" t="s">
        <v>602</v>
      </c>
      <c r="I2835" s="12" t="s">
        <v>602</v>
      </c>
      <c r="J2835" s="12" t="s">
        <v>7018</v>
      </c>
      <c r="K2835" s="16" t="s">
        <v>7003</v>
      </c>
      <c r="L2835" s="19">
        <v>2.64</v>
      </c>
      <c r="M2835" s="14">
        <v>2.77</v>
      </c>
      <c r="N2835" s="19">
        <v>147.78</v>
      </c>
      <c r="O2835" s="14">
        <v>155.16999999999999</v>
      </c>
      <c r="P2835" s="22" t="s">
        <v>345</v>
      </c>
      <c r="Q2835" s="15"/>
      <c r="R2835" s="15" t="s">
        <v>6997</v>
      </c>
    </row>
    <row r="2836" spans="1:18" ht="24" x14ac:dyDescent="0.2">
      <c r="A2836" s="12" t="s">
        <v>7021</v>
      </c>
      <c r="B2836" s="13"/>
      <c r="C2836" s="12" t="s">
        <v>6993</v>
      </c>
      <c r="D2836" s="13" t="s">
        <v>349</v>
      </c>
      <c r="E2836" s="19">
        <v>3.22</v>
      </c>
      <c r="F2836" s="14">
        <v>3.38</v>
      </c>
      <c r="G2836" s="13" t="s">
        <v>19</v>
      </c>
      <c r="H2836" s="12" t="s">
        <v>10191</v>
      </c>
      <c r="I2836" s="12" t="s">
        <v>1098</v>
      </c>
      <c r="J2836" s="12" t="s">
        <v>7022</v>
      </c>
      <c r="K2836" s="16" t="s">
        <v>7023</v>
      </c>
      <c r="L2836" s="19">
        <v>1.61</v>
      </c>
      <c r="M2836" s="14">
        <v>1.69</v>
      </c>
      <c r="N2836" s="19">
        <v>90.15</v>
      </c>
      <c r="O2836" s="14">
        <v>94.66</v>
      </c>
      <c r="P2836" s="22" t="s">
        <v>345</v>
      </c>
      <c r="Q2836" s="15"/>
      <c r="R2836" s="15" t="s">
        <v>6997</v>
      </c>
    </row>
    <row r="2837" spans="1:18" ht="24" x14ac:dyDescent="0.2">
      <c r="A2837" s="12" t="s">
        <v>7024</v>
      </c>
      <c r="B2837" s="13"/>
      <c r="C2837" s="12" t="s">
        <v>6993</v>
      </c>
      <c r="D2837" s="13" t="s">
        <v>349</v>
      </c>
      <c r="E2837" s="19">
        <v>3.26</v>
      </c>
      <c r="F2837" s="14">
        <v>3.42</v>
      </c>
      <c r="G2837" s="13" t="s">
        <v>19</v>
      </c>
      <c r="H2837" s="12" t="s">
        <v>10191</v>
      </c>
      <c r="I2837" s="12" t="s">
        <v>1098</v>
      </c>
      <c r="J2837" s="12" t="s">
        <v>7022</v>
      </c>
      <c r="K2837" s="16" t="s">
        <v>7025</v>
      </c>
      <c r="L2837" s="19">
        <v>3.26</v>
      </c>
      <c r="M2837" s="14">
        <v>3.42</v>
      </c>
      <c r="N2837" s="19">
        <v>182.56</v>
      </c>
      <c r="O2837" s="14">
        <v>191.69</v>
      </c>
      <c r="P2837" s="22" t="s">
        <v>345</v>
      </c>
      <c r="Q2837" s="15"/>
      <c r="R2837" s="15" t="s">
        <v>6997</v>
      </c>
    </row>
    <row r="2838" spans="1:18" ht="48" x14ac:dyDescent="0.2">
      <c r="A2838" s="12" t="s">
        <v>7026</v>
      </c>
      <c r="B2838" s="13"/>
      <c r="C2838" s="12" t="s">
        <v>6993</v>
      </c>
      <c r="D2838" s="13" t="s">
        <v>349</v>
      </c>
      <c r="E2838" s="19">
        <v>3.82</v>
      </c>
      <c r="F2838" s="14">
        <v>4.01</v>
      </c>
      <c r="G2838" s="13" t="s">
        <v>19</v>
      </c>
      <c r="H2838" s="12" t="s">
        <v>7027</v>
      </c>
      <c r="I2838" s="12" t="s">
        <v>7028</v>
      </c>
      <c r="J2838" s="12" t="s">
        <v>7029</v>
      </c>
      <c r="K2838" s="16" t="s">
        <v>6999</v>
      </c>
      <c r="L2838" s="19">
        <v>0.95</v>
      </c>
      <c r="M2838" s="14">
        <v>1</v>
      </c>
      <c r="N2838" s="19">
        <v>53.47</v>
      </c>
      <c r="O2838" s="14">
        <v>56.14</v>
      </c>
      <c r="P2838" s="22" t="s">
        <v>345</v>
      </c>
      <c r="Q2838" s="15"/>
      <c r="R2838" s="15" t="s">
        <v>6997</v>
      </c>
    </row>
    <row r="2839" spans="1:18" ht="48" x14ac:dyDescent="0.2">
      <c r="A2839" s="12" t="s">
        <v>7030</v>
      </c>
      <c r="B2839" s="13"/>
      <c r="C2839" s="12" t="s">
        <v>6993</v>
      </c>
      <c r="D2839" s="13" t="s">
        <v>349</v>
      </c>
      <c r="E2839" s="19">
        <v>3.22</v>
      </c>
      <c r="F2839" s="14">
        <v>3.38</v>
      </c>
      <c r="G2839" s="13" t="s">
        <v>19</v>
      </c>
      <c r="H2839" s="12" t="s">
        <v>7027</v>
      </c>
      <c r="I2839" s="12" t="s">
        <v>7028</v>
      </c>
      <c r="J2839" s="12" t="s">
        <v>7029</v>
      </c>
      <c r="K2839" s="16" t="s">
        <v>7001</v>
      </c>
      <c r="L2839" s="19">
        <v>1.61</v>
      </c>
      <c r="M2839" s="14">
        <v>1.69</v>
      </c>
      <c r="N2839" s="19">
        <v>90.16</v>
      </c>
      <c r="O2839" s="14">
        <v>94.67</v>
      </c>
      <c r="P2839" s="22" t="s">
        <v>345</v>
      </c>
      <c r="Q2839" s="15"/>
      <c r="R2839" s="15" t="s">
        <v>6997</v>
      </c>
    </row>
    <row r="2840" spans="1:18" ht="48" x14ac:dyDescent="0.2">
      <c r="A2840" s="12" t="s">
        <v>7031</v>
      </c>
      <c r="B2840" s="13"/>
      <c r="C2840" s="12" t="s">
        <v>6993</v>
      </c>
      <c r="D2840" s="13" t="s">
        <v>349</v>
      </c>
      <c r="E2840" s="19">
        <v>3.26</v>
      </c>
      <c r="F2840" s="14">
        <v>3.42</v>
      </c>
      <c r="G2840" s="13" t="s">
        <v>19</v>
      </c>
      <c r="H2840" s="12" t="s">
        <v>7027</v>
      </c>
      <c r="I2840" s="12" t="s">
        <v>7028</v>
      </c>
      <c r="J2840" s="12" t="s">
        <v>7029</v>
      </c>
      <c r="K2840" s="16" t="s">
        <v>7003</v>
      </c>
      <c r="L2840" s="19">
        <v>3.26</v>
      </c>
      <c r="M2840" s="14">
        <v>3.42</v>
      </c>
      <c r="N2840" s="19">
        <v>182.56</v>
      </c>
      <c r="O2840" s="14">
        <v>191.69</v>
      </c>
      <c r="P2840" s="22" t="s">
        <v>345</v>
      </c>
      <c r="Q2840" s="15"/>
      <c r="R2840" s="15" t="s">
        <v>6997</v>
      </c>
    </row>
    <row r="2841" spans="1:18" ht="60" x14ac:dyDescent="0.2">
      <c r="A2841" s="12" t="s">
        <v>7032</v>
      </c>
      <c r="B2841" s="13"/>
      <c r="C2841" s="12" t="s">
        <v>6993</v>
      </c>
      <c r="D2841" s="13" t="s">
        <v>349</v>
      </c>
      <c r="E2841" s="19">
        <v>3.22</v>
      </c>
      <c r="F2841" s="14">
        <v>3.38</v>
      </c>
      <c r="G2841" s="13" t="s">
        <v>19</v>
      </c>
      <c r="H2841" s="12" t="s">
        <v>800</v>
      </c>
      <c r="I2841" s="12" t="s">
        <v>7033</v>
      </c>
      <c r="J2841" s="12" t="s">
        <v>7034</v>
      </c>
      <c r="K2841" s="16" t="s">
        <v>7035</v>
      </c>
      <c r="L2841" s="19">
        <v>1.61</v>
      </c>
      <c r="M2841" s="14">
        <v>1.69</v>
      </c>
      <c r="N2841" s="19">
        <v>96.6</v>
      </c>
      <c r="O2841" s="14">
        <v>101.43</v>
      </c>
      <c r="P2841" s="22" t="s">
        <v>345</v>
      </c>
      <c r="Q2841" s="15"/>
      <c r="R2841" s="15" t="s">
        <v>6997</v>
      </c>
    </row>
    <row r="2842" spans="1:18" ht="60" x14ac:dyDescent="0.2">
      <c r="A2842" s="12" t="s">
        <v>7036</v>
      </c>
      <c r="B2842" s="13"/>
      <c r="C2842" s="12" t="s">
        <v>6993</v>
      </c>
      <c r="D2842" s="13" t="s">
        <v>349</v>
      </c>
      <c r="E2842" s="19">
        <v>3.26</v>
      </c>
      <c r="F2842" s="14">
        <v>3.42</v>
      </c>
      <c r="G2842" s="13" t="s">
        <v>19</v>
      </c>
      <c r="H2842" s="12" t="s">
        <v>800</v>
      </c>
      <c r="I2842" s="12" t="s">
        <v>7033</v>
      </c>
      <c r="J2842" s="12" t="s">
        <v>7034</v>
      </c>
      <c r="K2842" s="16" t="s">
        <v>7037</v>
      </c>
      <c r="L2842" s="19">
        <v>3.26</v>
      </c>
      <c r="M2842" s="14">
        <v>3.42</v>
      </c>
      <c r="N2842" s="19">
        <v>195.6</v>
      </c>
      <c r="O2842" s="14">
        <v>205.38</v>
      </c>
      <c r="P2842" s="22" t="s">
        <v>345</v>
      </c>
      <c r="Q2842" s="15"/>
      <c r="R2842" s="15" t="s">
        <v>6997</v>
      </c>
    </row>
    <row r="2843" spans="1:18" ht="24" x14ac:dyDescent="0.2">
      <c r="A2843" s="12" t="s">
        <v>7038</v>
      </c>
      <c r="B2843" s="13"/>
      <c r="C2843" s="12" t="s">
        <v>6993</v>
      </c>
      <c r="D2843" s="13" t="s">
        <v>349</v>
      </c>
      <c r="E2843" s="19">
        <v>2.81</v>
      </c>
      <c r="F2843" s="14">
        <v>2.95</v>
      </c>
      <c r="G2843" s="13" t="s">
        <v>19</v>
      </c>
      <c r="H2843" s="12" t="s">
        <v>10778</v>
      </c>
      <c r="I2843" s="12" t="s">
        <v>950</v>
      </c>
      <c r="J2843" s="12" t="s">
        <v>7039</v>
      </c>
      <c r="K2843" s="16" t="s">
        <v>6996</v>
      </c>
      <c r="L2843" s="19">
        <v>0.23</v>
      </c>
      <c r="M2843" s="14">
        <v>0.25</v>
      </c>
      <c r="N2843" s="19">
        <v>13.1</v>
      </c>
      <c r="O2843" s="14">
        <v>13.76</v>
      </c>
      <c r="P2843" s="22" t="s">
        <v>345</v>
      </c>
      <c r="Q2843" s="15"/>
      <c r="R2843" s="15" t="s">
        <v>6997</v>
      </c>
    </row>
    <row r="2844" spans="1:18" ht="24" x14ac:dyDescent="0.2">
      <c r="A2844" s="12" t="s">
        <v>7040</v>
      </c>
      <c r="B2844" s="13"/>
      <c r="C2844" s="12" t="s">
        <v>6993</v>
      </c>
      <c r="D2844" s="13" t="s">
        <v>349</v>
      </c>
      <c r="E2844" s="19">
        <v>3.09</v>
      </c>
      <c r="F2844" s="14">
        <v>3.25</v>
      </c>
      <c r="G2844" s="13" t="s">
        <v>19</v>
      </c>
      <c r="H2844" s="12" t="s">
        <v>10778</v>
      </c>
      <c r="I2844" s="12" t="s">
        <v>950</v>
      </c>
      <c r="J2844" s="12" t="s">
        <v>7039</v>
      </c>
      <c r="K2844" s="16" t="s">
        <v>6999</v>
      </c>
      <c r="L2844" s="19">
        <v>0.77</v>
      </c>
      <c r="M2844" s="14">
        <v>0.81</v>
      </c>
      <c r="N2844" s="19">
        <v>43.31</v>
      </c>
      <c r="O2844" s="14">
        <v>45.48</v>
      </c>
      <c r="P2844" s="22" t="s">
        <v>345</v>
      </c>
      <c r="Q2844" s="15"/>
      <c r="R2844" s="15" t="s">
        <v>6997</v>
      </c>
    </row>
    <row r="2845" spans="1:18" ht="24" x14ac:dyDescent="0.2">
      <c r="A2845" s="12" t="s">
        <v>7041</v>
      </c>
      <c r="B2845" s="13"/>
      <c r="C2845" s="12" t="s">
        <v>6993</v>
      </c>
      <c r="D2845" s="13" t="s">
        <v>349</v>
      </c>
      <c r="E2845" s="19">
        <v>2.37</v>
      </c>
      <c r="F2845" s="14">
        <v>2.4900000000000002</v>
      </c>
      <c r="G2845" s="13" t="s">
        <v>19</v>
      </c>
      <c r="H2845" s="12" t="s">
        <v>10778</v>
      </c>
      <c r="I2845" s="12" t="s">
        <v>950</v>
      </c>
      <c r="J2845" s="12" t="s">
        <v>7039</v>
      </c>
      <c r="K2845" s="16" t="s">
        <v>7001</v>
      </c>
      <c r="L2845" s="19">
        <v>1.19</v>
      </c>
      <c r="M2845" s="14">
        <v>1.25</v>
      </c>
      <c r="N2845" s="19">
        <v>66.489999999999995</v>
      </c>
      <c r="O2845" s="14">
        <v>69.81</v>
      </c>
      <c r="P2845" s="22" t="s">
        <v>345</v>
      </c>
      <c r="Q2845" s="15"/>
      <c r="R2845" s="15" t="s">
        <v>6997</v>
      </c>
    </row>
    <row r="2846" spans="1:18" ht="24" x14ac:dyDescent="0.2">
      <c r="A2846" s="12" t="s">
        <v>7042</v>
      </c>
      <c r="B2846" s="13"/>
      <c r="C2846" s="12" t="s">
        <v>7043</v>
      </c>
      <c r="D2846" s="13" t="s">
        <v>349</v>
      </c>
      <c r="E2846" s="19">
        <v>6.93</v>
      </c>
      <c r="F2846" s="14">
        <v>7.28</v>
      </c>
      <c r="G2846" s="13" t="s">
        <v>19</v>
      </c>
      <c r="H2846" s="12" t="s">
        <v>352</v>
      </c>
      <c r="I2846" s="12" t="s">
        <v>7044</v>
      </c>
      <c r="J2846" s="12" t="s">
        <v>7045</v>
      </c>
      <c r="K2846" s="16" t="s">
        <v>7046</v>
      </c>
      <c r="L2846" s="19">
        <v>1.1599999999999999</v>
      </c>
      <c r="M2846" s="14">
        <v>1.21</v>
      </c>
      <c r="N2846" s="19">
        <v>64.709999999999994</v>
      </c>
      <c r="O2846" s="14">
        <v>67.95</v>
      </c>
      <c r="P2846" s="22" t="s">
        <v>345</v>
      </c>
      <c r="Q2846" s="15"/>
      <c r="R2846" s="15" t="s">
        <v>7047</v>
      </c>
    </row>
    <row r="2847" spans="1:18" ht="24" x14ac:dyDescent="0.2">
      <c r="A2847" s="12" t="s">
        <v>7048</v>
      </c>
      <c r="B2847" s="13"/>
      <c r="C2847" s="12" t="s">
        <v>7043</v>
      </c>
      <c r="D2847" s="13" t="s">
        <v>349</v>
      </c>
      <c r="E2847" s="19">
        <v>6.93</v>
      </c>
      <c r="F2847" s="14">
        <v>7.28</v>
      </c>
      <c r="G2847" s="13" t="s">
        <v>19</v>
      </c>
      <c r="H2847" s="12" t="s">
        <v>352</v>
      </c>
      <c r="I2847" s="12" t="s">
        <v>7044</v>
      </c>
      <c r="J2847" s="12" t="s">
        <v>7045</v>
      </c>
      <c r="K2847" s="16" t="s">
        <v>7049</v>
      </c>
      <c r="L2847" s="19">
        <v>2.31</v>
      </c>
      <c r="M2847" s="14">
        <v>2.4300000000000002</v>
      </c>
      <c r="N2847" s="19">
        <v>129.43</v>
      </c>
      <c r="O2847" s="14">
        <v>135.9</v>
      </c>
      <c r="P2847" s="22" t="s">
        <v>345</v>
      </c>
      <c r="Q2847" s="15"/>
      <c r="R2847" s="15" t="s">
        <v>7047</v>
      </c>
    </row>
    <row r="2848" spans="1:18" ht="24" x14ac:dyDescent="0.2">
      <c r="A2848" s="12" t="s">
        <v>7050</v>
      </c>
      <c r="B2848" s="13"/>
      <c r="C2848" s="12" t="s">
        <v>7043</v>
      </c>
      <c r="D2848" s="13" t="s">
        <v>349</v>
      </c>
      <c r="E2848" s="19">
        <v>6.93</v>
      </c>
      <c r="F2848" s="14">
        <v>7.28</v>
      </c>
      <c r="G2848" s="13" t="s">
        <v>19</v>
      </c>
      <c r="H2848" s="12" t="s">
        <v>352</v>
      </c>
      <c r="I2848" s="12" t="s">
        <v>7044</v>
      </c>
      <c r="J2848" s="12" t="s">
        <v>7045</v>
      </c>
      <c r="K2848" s="16" t="s">
        <v>7051</v>
      </c>
      <c r="L2848" s="19">
        <v>3.47</v>
      </c>
      <c r="M2848" s="14">
        <v>3.64</v>
      </c>
      <c r="N2848" s="19">
        <v>194.14</v>
      </c>
      <c r="O2848" s="14">
        <v>203.85</v>
      </c>
      <c r="P2848" s="22" t="s">
        <v>345</v>
      </c>
      <c r="Q2848" s="15"/>
      <c r="R2848" s="15" t="s">
        <v>7047</v>
      </c>
    </row>
    <row r="2849" spans="1:18" ht="24" x14ac:dyDescent="0.2">
      <c r="A2849" s="12" t="s">
        <v>7052</v>
      </c>
      <c r="B2849" s="13"/>
      <c r="C2849" s="12" t="s">
        <v>7043</v>
      </c>
      <c r="D2849" s="13" t="s">
        <v>349</v>
      </c>
      <c r="E2849" s="19">
        <v>6.93</v>
      </c>
      <c r="F2849" s="14">
        <v>7.28</v>
      </c>
      <c r="G2849" s="13" t="s">
        <v>19</v>
      </c>
      <c r="H2849" s="12" t="s">
        <v>352</v>
      </c>
      <c r="I2849" s="12" t="s">
        <v>7044</v>
      </c>
      <c r="J2849" s="12" t="s">
        <v>7045</v>
      </c>
      <c r="K2849" s="16" t="s">
        <v>7053</v>
      </c>
      <c r="L2849" s="19">
        <v>4.62</v>
      </c>
      <c r="M2849" s="14">
        <v>4.8499999999999996</v>
      </c>
      <c r="N2849" s="19">
        <v>258.85000000000002</v>
      </c>
      <c r="O2849" s="14">
        <v>271.79000000000002</v>
      </c>
      <c r="P2849" s="22" t="s">
        <v>345</v>
      </c>
      <c r="Q2849" s="15"/>
      <c r="R2849" s="15" t="s">
        <v>7047</v>
      </c>
    </row>
    <row r="2850" spans="1:18" x14ac:dyDescent="0.2">
      <c r="A2850" s="12" t="s">
        <v>7054</v>
      </c>
      <c r="B2850" s="13"/>
      <c r="C2850" s="12" t="s">
        <v>7043</v>
      </c>
      <c r="D2850" s="13" t="s">
        <v>349</v>
      </c>
      <c r="E2850" s="19">
        <v>6.93</v>
      </c>
      <c r="F2850" s="14">
        <v>7.28</v>
      </c>
      <c r="G2850" s="13" t="s">
        <v>19</v>
      </c>
      <c r="H2850" s="12" t="s">
        <v>390</v>
      </c>
      <c r="I2850" s="12" t="s">
        <v>390</v>
      </c>
      <c r="J2850" s="12" t="s">
        <v>7055</v>
      </c>
      <c r="K2850" s="16" t="s">
        <v>7046</v>
      </c>
      <c r="L2850" s="19">
        <v>1.1599999999999999</v>
      </c>
      <c r="M2850" s="14">
        <v>1.21</v>
      </c>
      <c r="N2850" s="19">
        <v>64.709999999999994</v>
      </c>
      <c r="O2850" s="14">
        <v>67.95</v>
      </c>
      <c r="P2850" s="22" t="s">
        <v>345</v>
      </c>
      <c r="Q2850" s="15"/>
      <c r="R2850" s="15" t="s">
        <v>7047</v>
      </c>
    </row>
    <row r="2851" spans="1:18" x14ac:dyDescent="0.2">
      <c r="A2851" s="12" t="s">
        <v>7056</v>
      </c>
      <c r="B2851" s="13"/>
      <c r="C2851" s="12" t="s">
        <v>7043</v>
      </c>
      <c r="D2851" s="13" t="s">
        <v>349</v>
      </c>
      <c r="E2851" s="19">
        <v>6.93</v>
      </c>
      <c r="F2851" s="14">
        <v>7.28</v>
      </c>
      <c r="G2851" s="13" t="s">
        <v>19</v>
      </c>
      <c r="H2851" s="12" t="s">
        <v>390</v>
      </c>
      <c r="I2851" s="12" t="s">
        <v>390</v>
      </c>
      <c r="J2851" s="12" t="s">
        <v>7055</v>
      </c>
      <c r="K2851" s="16" t="s">
        <v>7049</v>
      </c>
      <c r="L2851" s="19">
        <v>2.31</v>
      </c>
      <c r="M2851" s="14">
        <v>2.4300000000000002</v>
      </c>
      <c r="N2851" s="19">
        <v>129.43</v>
      </c>
      <c r="O2851" s="14">
        <v>135.9</v>
      </c>
      <c r="P2851" s="22" t="s">
        <v>345</v>
      </c>
      <c r="Q2851" s="15"/>
      <c r="R2851" s="15" t="s">
        <v>7047</v>
      </c>
    </row>
    <row r="2852" spans="1:18" x14ac:dyDescent="0.2">
      <c r="A2852" s="12" t="s">
        <v>7057</v>
      </c>
      <c r="B2852" s="13"/>
      <c r="C2852" s="12" t="s">
        <v>7043</v>
      </c>
      <c r="D2852" s="13" t="s">
        <v>349</v>
      </c>
      <c r="E2852" s="19">
        <v>6.93</v>
      </c>
      <c r="F2852" s="14">
        <v>7.28</v>
      </c>
      <c r="G2852" s="13" t="s">
        <v>19</v>
      </c>
      <c r="H2852" s="12" t="s">
        <v>390</v>
      </c>
      <c r="I2852" s="12" t="s">
        <v>390</v>
      </c>
      <c r="J2852" s="12" t="s">
        <v>7055</v>
      </c>
      <c r="K2852" s="16" t="s">
        <v>7051</v>
      </c>
      <c r="L2852" s="19">
        <v>3.47</v>
      </c>
      <c r="M2852" s="14">
        <v>3.64</v>
      </c>
      <c r="N2852" s="19">
        <v>194.14</v>
      </c>
      <c r="O2852" s="14">
        <v>203.85</v>
      </c>
      <c r="P2852" s="22" t="s">
        <v>345</v>
      </c>
      <c r="Q2852" s="15"/>
      <c r="R2852" s="15" t="s">
        <v>7047</v>
      </c>
    </row>
    <row r="2853" spans="1:18" x14ac:dyDescent="0.2">
      <c r="A2853" s="12" t="s">
        <v>7058</v>
      </c>
      <c r="B2853" s="13"/>
      <c r="C2853" s="12" t="s">
        <v>7043</v>
      </c>
      <c r="D2853" s="13" t="s">
        <v>349</v>
      </c>
      <c r="E2853" s="19">
        <v>6.93</v>
      </c>
      <c r="F2853" s="14">
        <v>7.28</v>
      </c>
      <c r="G2853" s="13" t="s">
        <v>19</v>
      </c>
      <c r="H2853" s="12" t="s">
        <v>390</v>
      </c>
      <c r="I2853" s="12" t="s">
        <v>390</v>
      </c>
      <c r="J2853" s="12" t="s">
        <v>7055</v>
      </c>
      <c r="K2853" s="16" t="s">
        <v>7053</v>
      </c>
      <c r="L2853" s="19">
        <v>4.62</v>
      </c>
      <c r="M2853" s="14">
        <v>4.8499999999999996</v>
      </c>
      <c r="N2853" s="19">
        <v>258.85000000000002</v>
      </c>
      <c r="O2853" s="14">
        <v>271.79000000000002</v>
      </c>
      <c r="P2853" s="22" t="s">
        <v>345</v>
      </c>
      <c r="Q2853" s="15"/>
      <c r="R2853" s="15" t="s">
        <v>7047</v>
      </c>
    </row>
    <row r="2854" spans="1:18" ht="24" x14ac:dyDescent="0.2">
      <c r="A2854" s="12" t="s">
        <v>7059</v>
      </c>
      <c r="B2854" s="13"/>
      <c r="C2854" s="12" t="s">
        <v>7043</v>
      </c>
      <c r="D2854" s="13" t="s">
        <v>349</v>
      </c>
      <c r="E2854" s="19">
        <v>6.17</v>
      </c>
      <c r="F2854" s="14">
        <v>6.48</v>
      </c>
      <c r="G2854" s="13" t="s">
        <v>19</v>
      </c>
      <c r="H2854" s="12" t="s">
        <v>10778</v>
      </c>
      <c r="I2854" s="12" t="s">
        <v>7060</v>
      </c>
      <c r="J2854" s="12" t="s">
        <v>7061</v>
      </c>
      <c r="K2854" s="16" t="s">
        <v>7046</v>
      </c>
      <c r="L2854" s="19">
        <v>1.03</v>
      </c>
      <c r="M2854" s="14">
        <v>1.08</v>
      </c>
      <c r="N2854" s="19">
        <v>57.59</v>
      </c>
      <c r="O2854" s="14">
        <v>60.47</v>
      </c>
      <c r="P2854" s="22" t="s">
        <v>345</v>
      </c>
      <c r="Q2854" s="15"/>
      <c r="R2854" s="15" t="s">
        <v>7047</v>
      </c>
    </row>
    <row r="2855" spans="1:18" ht="24" x14ac:dyDescent="0.2">
      <c r="A2855" s="12" t="s">
        <v>7062</v>
      </c>
      <c r="B2855" s="13"/>
      <c r="C2855" s="12" t="s">
        <v>7043</v>
      </c>
      <c r="D2855" s="13" t="s">
        <v>349</v>
      </c>
      <c r="E2855" s="19">
        <v>7.7</v>
      </c>
      <c r="F2855" s="14">
        <v>8.09</v>
      </c>
      <c r="G2855" s="13" t="s">
        <v>19</v>
      </c>
      <c r="H2855" s="12" t="s">
        <v>10778</v>
      </c>
      <c r="I2855" s="12" t="s">
        <v>7060</v>
      </c>
      <c r="J2855" s="12" t="s">
        <v>7061</v>
      </c>
      <c r="K2855" s="16" t="s">
        <v>7049</v>
      </c>
      <c r="L2855" s="19">
        <v>2.57</v>
      </c>
      <c r="M2855" s="14">
        <v>2.7</v>
      </c>
      <c r="N2855" s="19">
        <v>143.81</v>
      </c>
      <c r="O2855" s="14">
        <v>151</v>
      </c>
      <c r="P2855" s="22" t="s">
        <v>345</v>
      </c>
      <c r="Q2855" s="15"/>
      <c r="R2855" s="15" t="s">
        <v>7047</v>
      </c>
    </row>
    <row r="2856" spans="1:18" ht="24" x14ac:dyDescent="0.2">
      <c r="A2856" s="12" t="s">
        <v>7063</v>
      </c>
      <c r="B2856" s="13"/>
      <c r="C2856" s="12" t="s">
        <v>7043</v>
      </c>
      <c r="D2856" s="13" t="s">
        <v>349</v>
      </c>
      <c r="E2856" s="19">
        <v>7.7</v>
      </c>
      <c r="F2856" s="14">
        <v>8.09</v>
      </c>
      <c r="G2856" s="13" t="s">
        <v>19</v>
      </c>
      <c r="H2856" s="12" t="s">
        <v>10778</v>
      </c>
      <c r="I2856" s="12" t="s">
        <v>7060</v>
      </c>
      <c r="J2856" s="12" t="s">
        <v>7061</v>
      </c>
      <c r="K2856" s="16" t="s">
        <v>7051</v>
      </c>
      <c r="L2856" s="19">
        <v>3.85</v>
      </c>
      <c r="M2856" s="14">
        <v>4.04</v>
      </c>
      <c r="N2856" s="19">
        <v>215.71</v>
      </c>
      <c r="O2856" s="14">
        <v>226.5</v>
      </c>
      <c r="P2856" s="22" t="s">
        <v>345</v>
      </c>
      <c r="Q2856" s="15"/>
      <c r="R2856" s="15" t="s">
        <v>7047</v>
      </c>
    </row>
    <row r="2857" spans="1:18" ht="24" x14ac:dyDescent="0.2">
      <c r="A2857" s="12" t="s">
        <v>7064</v>
      </c>
      <c r="B2857" s="13"/>
      <c r="C2857" s="12" t="s">
        <v>7043</v>
      </c>
      <c r="D2857" s="13" t="s">
        <v>349</v>
      </c>
      <c r="E2857" s="19">
        <v>7.7</v>
      </c>
      <c r="F2857" s="14">
        <v>8.09</v>
      </c>
      <c r="G2857" s="13" t="s">
        <v>19</v>
      </c>
      <c r="H2857" s="12" t="s">
        <v>10778</v>
      </c>
      <c r="I2857" s="12" t="s">
        <v>7060</v>
      </c>
      <c r="J2857" s="12" t="s">
        <v>7061</v>
      </c>
      <c r="K2857" s="16" t="s">
        <v>7053</v>
      </c>
      <c r="L2857" s="19">
        <v>5.14</v>
      </c>
      <c r="M2857" s="14">
        <v>5.39</v>
      </c>
      <c r="N2857" s="19">
        <v>287.61</v>
      </c>
      <c r="O2857" s="14">
        <v>301.99</v>
      </c>
      <c r="P2857" s="22" t="s">
        <v>345</v>
      </c>
      <c r="Q2857" s="15"/>
      <c r="R2857" s="15" t="s">
        <v>7047</v>
      </c>
    </row>
    <row r="2858" spans="1:18" ht="24" x14ac:dyDescent="0.2">
      <c r="A2858" s="12" t="s">
        <v>10166</v>
      </c>
      <c r="B2858" s="13"/>
      <c r="C2858" s="12" t="s">
        <v>7043</v>
      </c>
      <c r="D2858" s="13" t="s">
        <v>349</v>
      </c>
      <c r="E2858" s="19">
        <v>6.93</v>
      </c>
      <c r="F2858" s="14">
        <v>7.28</v>
      </c>
      <c r="G2858" s="13" t="s">
        <v>19</v>
      </c>
      <c r="H2858" s="12" t="s">
        <v>7686</v>
      </c>
      <c r="I2858" s="12" t="s">
        <v>10038</v>
      </c>
      <c r="J2858" s="12" t="s">
        <v>10039</v>
      </c>
      <c r="K2858" s="16" t="s">
        <v>7046</v>
      </c>
      <c r="L2858" s="19">
        <v>1.1599999999999999</v>
      </c>
      <c r="M2858" s="14">
        <v>1.21</v>
      </c>
      <c r="N2858" s="19">
        <v>64.709999999999994</v>
      </c>
      <c r="O2858" s="14">
        <v>67.95</v>
      </c>
      <c r="P2858" s="22" t="s">
        <v>345</v>
      </c>
      <c r="Q2858" s="15"/>
      <c r="R2858" s="15" t="s">
        <v>7047</v>
      </c>
    </row>
    <row r="2859" spans="1:18" ht="24" x14ac:dyDescent="0.2">
      <c r="A2859" s="12" t="s">
        <v>10167</v>
      </c>
      <c r="B2859" s="13"/>
      <c r="C2859" s="12" t="s">
        <v>7043</v>
      </c>
      <c r="D2859" s="13" t="s">
        <v>349</v>
      </c>
      <c r="E2859" s="19">
        <v>6.93</v>
      </c>
      <c r="F2859" s="14">
        <v>7.28</v>
      </c>
      <c r="G2859" s="13" t="s">
        <v>19</v>
      </c>
      <c r="H2859" s="12" t="s">
        <v>7686</v>
      </c>
      <c r="I2859" s="12" t="s">
        <v>10038</v>
      </c>
      <c r="J2859" s="12" t="s">
        <v>10039</v>
      </c>
      <c r="K2859" s="16" t="s">
        <v>7049</v>
      </c>
      <c r="L2859" s="19">
        <v>2.31</v>
      </c>
      <c r="M2859" s="14">
        <v>2.4300000000000002</v>
      </c>
      <c r="N2859" s="19">
        <v>129.43</v>
      </c>
      <c r="O2859" s="14">
        <v>135.9</v>
      </c>
      <c r="P2859" s="22" t="s">
        <v>345</v>
      </c>
      <c r="Q2859" s="15"/>
      <c r="R2859" s="15" t="s">
        <v>7047</v>
      </c>
    </row>
    <row r="2860" spans="1:18" ht="24" x14ac:dyDescent="0.2">
      <c r="A2860" s="12" t="s">
        <v>10168</v>
      </c>
      <c r="B2860" s="13"/>
      <c r="C2860" s="12" t="s">
        <v>7043</v>
      </c>
      <c r="D2860" s="13" t="s">
        <v>349</v>
      </c>
      <c r="E2860" s="19">
        <v>6.93</v>
      </c>
      <c r="F2860" s="14">
        <v>7.28</v>
      </c>
      <c r="G2860" s="13" t="s">
        <v>19</v>
      </c>
      <c r="H2860" s="12" t="s">
        <v>7686</v>
      </c>
      <c r="I2860" s="12" t="s">
        <v>10038</v>
      </c>
      <c r="J2860" s="12" t="s">
        <v>10039</v>
      </c>
      <c r="K2860" s="16" t="s">
        <v>7053</v>
      </c>
      <c r="L2860" s="19">
        <v>4.62</v>
      </c>
      <c r="M2860" s="14">
        <v>4.8499999999999996</v>
      </c>
      <c r="N2860" s="19">
        <v>258.85000000000002</v>
      </c>
      <c r="O2860" s="14">
        <v>271.79000000000002</v>
      </c>
      <c r="P2860" s="22" t="s">
        <v>345</v>
      </c>
      <c r="Q2860" s="15"/>
      <c r="R2860" s="15" t="s">
        <v>7047</v>
      </c>
    </row>
    <row r="2861" spans="1:18" ht="24" x14ac:dyDescent="0.2">
      <c r="A2861" s="12" t="s">
        <v>10861</v>
      </c>
      <c r="B2861" s="13"/>
      <c r="C2861" s="12" t="s">
        <v>7043</v>
      </c>
      <c r="D2861" s="13" t="s">
        <v>349</v>
      </c>
      <c r="E2861" s="19">
        <v>5.86</v>
      </c>
      <c r="F2861" s="14">
        <v>6.15</v>
      </c>
      <c r="G2861" s="13" t="s">
        <v>19</v>
      </c>
      <c r="H2861" s="12" t="s">
        <v>2085</v>
      </c>
      <c r="I2861" s="12" t="s">
        <v>10862</v>
      </c>
      <c r="J2861" s="12" t="s">
        <v>10863</v>
      </c>
      <c r="K2861" s="16" t="s">
        <v>7046</v>
      </c>
      <c r="L2861" s="19">
        <v>0.98</v>
      </c>
      <c r="M2861" s="14">
        <v>1.03</v>
      </c>
      <c r="N2861" s="19">
        <v>54.71</v>
      </c>
      <c r="O2861" s="14">
        <v>57.45</v>
      </c>
      <c r="P2861" s="22" t="s">
        <v>345</v>
      </c>
      <c r="Q2861" s="15"/>
      <c r="R2861" s="15" t="s">
        <v>7047</v>
      </c>
    </row>
    <row r="2862" spans="1:18" ht="24" x14ac:dyDescent="0.2">
      <c r="A2862" s="12" t="s">
        <v>10864</v>
      </c>
      <c r="B2862" s="13"/>
      <c r="C2862" s="12" t="s">
        <v>7043</v>
      </c>
      <c r="D2862" s="13" t="s">
        <v>349</v>
      </c>
      <c r="E2862" s="19">
        <v>6.59</v>
      </c>
      <c r="F2862" s="14">
        <v>6.92</v>
      </c>
      <c r="G2862" s="13" t="s">
        <v>19</v>
      </c>
      <c r="H2862" s="12" t="s">
        <v>2085</v>
      </c>
      <c r="I2862" s="12" t="s">
        <v>10862</v>
      </c>
      <c r="J2862" s="12" t="s">
        <v>10863</v>
      </c>
      <c r="K2862" s="16" t="s">
        <v>7049</v>
      </c>
      <c r="L2862" s="19">
        <v>2.2000000000000002</v>
      </c>
      <c r="M2862" s="14">
        <v>2.31</v>
      </c>
      <c r="N2862" s="19">
        <v>122.96</v>
      </c>
      <c r="O2862" s="14">
        <v>129.11000000000001</v>
      </c>
      <c r="P2862" s="22" t="s">
        <v>345</v>
      </c>
      <c r="Q2862" s="15"/>
      <c r="R2862" s="15" t="s">
        <v>7047</v>
      </c>
    </row>
    <row r="2863" spans="1:18" ht="24" x14ac:dyDescent="0.2">
      <c r="A2863" s="12" t="s">
        <v>10865</v>
      </c>
      <c r="B2863" s="13"/>
      <c r="C2863" s="12" t="s">
        <v>7043</v>
      </c>
      <c r="D2863" s="13" t="s">
        <v>349</v>
      </c>
      <c r="E2863" s="19">
        <v>6.59</v>
      </c>
      <c r="F2863" s="14">
        <v>6.92</v>
      </c>
      <c r="G2863" s="13" t="s">
        <v>19</v>
      </c>
      <c r="H2863" s="12" t="s">
        <v>2085</v>
      </c>
      <c r="I2863" s="12" t="s">
        <v>10862</v>
      </c>
      <c r="J2863" s="12" t="s">
        <v>10863</v>
      </c>
      <c r="K2863" s="16" t="s">
        <v>7051</v>
      </c>
      <c r="L2863" s="19">
        <v>3.29</v>
      </c>
      <c r="M2863" s="14">
        <v>3.46</v>
      </c>
      <c r="N2863" s="19">
        <v>184.43</v>
      </c>
      <c r="O2863" s="14">
        <v>193.65</v>
      </c>
      <c r="P2863" s="22" t="s">
        <v>345</v>
      </c>
      <c r="Q2863" s="15"/>
      <c r="R2863" s="15" t="s">
        <v>7047</v>
      </c>
    </row>
    <row r="2864" spans="1:18" ht="24" x14ac:dyDescent="0.2">
      <c r="A2864" s="12" t="s">
        <v>10866</v>
      </c>
      <c r="B2864" s="13"/>
      <c r="C2864" s="12" t="s">
        <v>7043</v>
      </c>
      <c r="D2864" s="13" t="s">
        <v>349</v>
      </c>
      <c r="E2864" s="19">
        <v>6.59</v>
      </c>
      <c r="F2864" s="14">
        <v>6.92</v>
      </c>
      <c r="G2864" s="13" t="s">
        <v>19</v>
      </c>
      <c r="H2864" s="12" t="s">
        <v>2085</v>
      </c>
      <c r="I2864" s="12" t="s">
        <v>10862</v>
      </c>
      <c r="J2864" s="12" t="s">
        <v>10863</v>
      </c>
      <c r="K2864" s="16" t="s">
        <v>7053</v>
      </c>
      <c r="L2864" s="19">
        <v>4.3899999999999997</v>
      </c>
      <c r="M2864" s="14">
        <v>4.6100000000000003</v>
      </c>
      <c r="N2864" s="19">
        <v>245.91</v>
      </c>
      <c r="O2864" s="14">
        <v>258.20999999999998</v>
      </c>
      <c r="P2864" s="22" t="s">
        <v>345</v>
      </c>
      <c r="Q2864" s="15"/>
      <c r="R2864" s="15" t="s">
        <v>7047</v>
      </c>
    </row>
    <row r="2865" spans="1:18" x14ac:dyDescent="0.2">
      <c r="A2865" s="12" t="s">
        <v>7065</v>
      </c>
      <c r="B2865" s="13" t="s">
        <v>334</v>
      </c>
      <c r="C2865" s="12" t="s">
        <v>7066</v>
      </c>
      <c r="D2865" s="13" t="s">
        <v>1217</v>
      </c>
      <c r="E2865" s="19"/>
      <c r="F2865" s="14"/>
      <c r="G2865" s="13" t="s">
        <v>19</v>
      </c>
      <c r="H2865" s="12"/>
      <c r="I2865" s="12"/>
      <c r="J2865" s="12"/>
      <c r="K2865" s="16"/>
      <c r="L2865" s="19">
        <v>0</v>
      </c>
      <c r="M2865" s="14">
        <v>0</v>
      </c>
      <c r="N2865" s="19">
        <v>0</v>
      </c>
      <c r="O2865" s="14">
        <v>0</v>
      </c>
      <c r="P2865" s="22"/>
      <c r="Q2865" s="15"/>
      <c r="R2865" s="15"/>
    </row>
    <row r="2866" spans="1:18" ht="24" x14ac:dyDescent="0.2">
      <c r="A2866" s="12" t="s">
        <v>7067</v>
      </c>
      <c r="B2866" s="13" t="s">
        <v>528</v>
      </c>
      <c r="C2866" s="12" t="s">
        <v>7068</v>
      </c>
      <c r="D2866" s="13" t="s">
        <v>1217</v>
      </c>
      <c r="E2866" s="19">
        <v>4.3099999999999996</v>
      </c>
      <c r="F2866" s="14">
        <v>4.53</v>
      </c>
      <c r="G2866" s="13" t="s">
        <v>350</v>
      </c>
      <c r="H2866" s="12" t="s">
        <v>997</v>
      </c>
      <c r="I2866" s="12" t="s">
        <v>7069</v>
      </c>
      <c r="J2866" s="12" t="s">
        <v>7070</v>
      </c>
      <c r="K2866" s="16" t="s">
        <v>7071</v>
      </c>
      <c r="L2866" s="19">
        <v>2.16</v>
      </c>
      <c r="M2866" s="14">
        <v>2.27</v>
      </c>
      <c r="N2866" s="19">
        <v>10.78</v>
      </c>
      <c r="O2866" s="14">
        <v>11.32</v>
      </c>
      <c r="P2866" s="22"/>
      <c r="Q2866" s="15"/>
      <c r="R2866" s="15"/>
    </row>
    <row r="2867" spans="1:18" x14ac:dyDescent="0.2">
      <c r="A2867" s="12" t="s">
        <v>7072</v>
      </c>
      <c r="B2867" s="13"/>
      <c r="C2867" s="12" t="s">
        <v>7068</v>
      </c>
      <c r="D2867" s="13" t="s">
        <v>1217</v>
      </c>
      <c r="E2867" s="19">
        <v>1.1599999999999999</v>
      </c>
      <c r="F2867" s="14">
        <v>1.22</v>
      </c>
      <c r="G2867" s="13" t="s">
        <v>19</v>
      </c>
      <c r="H2867" s="12" t="s">
        <v>384</v>
      </c>
      <c r="I2867" s="12" t="s">
        <v>385</v>
      </c>
      <c r="J2867" s="12" t="s">
        <v>7073</v>
      </c>
      <c r="K2867" s="16" t="s">
        <v>7074</v>
      </c>
      <c r="L2867" s="19">
        <v>0.23</v>
      </c>
      <c r="M2867" s="14">
        <v>0.24</v>
      </c>
      <c r="N2867" s="19">
        <v>11.59</v>
      </c>
      <c r="O2867" s="14">
        <v>12.17</v>
      </c>
      <c r="P2867" s="22" t="s">
        <v>14</v>
      </c>
      <c r="Q2867" s="15"/>
      <c r="R2867" s="15"/>
    </row>
    <row r="2868" spans="1:18" ht="24" x14ac:dyDescent="0.2">
      <c r="A2868" s="12" t="s">
        <v>7075</v>
      </c>
      <c r="B2868" s="13"/>
      <c r="C2868" s="12" t="s">
        <v>7068</v>
      </c>
      <c r="D2868" s="13" t="s">
        <v>1217</v>
      </c>
      <c r="E2868" s="19">
        <v>1.1599999999999999</v>
      </c>
      <c r="F2868" s="14">
        <v>1.22</v>
      </c>
      <c r="G2868" s="13" t="s">
        <v>19</v>
      </c>
      <c r="H2868" s="12" t="s">
        <v>997</v>
      </c>
      <c r="I2868" s="12" t="s">
        <v>7076</v>
      </c>
      <c r="J2868" s="12" t="s">
        <v>7070</v>
      </c>
      <c r="K2868" s="16" t="s">
        <v>7074</v>
      </c>
      <c r="L2868" s="19">
        <v>0.23</v>
      </c>
      <c r="M2868" s="14">
        <v>0.24</v>
      </c>
      <c r="N2868" s="19">
        <v>11.59</v>
      </c>
      <c r="O2868" s="14">
        <v>12.17</v>
      </c>
      <c r="P2868" s="22" t="s">
        <v>14</v>
      </c>
      <c r="Q2868" s="15"/>
      <c r="R2868" s="15"/>
    </row>
    <row r="2869" spans="1:18" ht="24" x14ac:dyDescent="0.2">
      <c r="A2869" s="12" t="s">
        <v>7077</v>
      </c>
      <c r="B2869" s="13"/>
      <c r="C2869" s="12" t="s">
        <v>7078</v>
      </c>
      <c r="D2869" s="13" t="s">
        <v>3359</v>
      </c>
      <c r="E2869" s="19">
        <v>3.26</v>
      </c>
      <c r="F2869" s="14">
        <v>3.42</v>
      </c>
      <c r="G2869" s="13" t="s">
        <v>19</v>
      </c>
      <c r="H2869" s="12" t="s">
        <v>366</v>
      </c>
      <c r="I2869" s="12" t="s">
        <v>367</v>
      </c>
      <c r="J2869" s="12" t="s">
        <v>7079</v>
      </c>
      <c r="K2869" s="16" t="s">
        <v>7080</v>
      </c>
      <c r="L2869" s="19">
        <v>1.36</v>
      </c>
      <c r="M2869" s="14">
        <v>1.42</v>
      </c>
      <c r="N2869" s="19">
        <v>135.66999999999999</v>
      </c>
      <c r="O2869" s="14">
        <v>142.44999999999999</v>
      </c>
      <c r="P2869" s="22" t="s">
        <v>14</v>
      </c>
      <c r="Q2869" s="15"/>
      <c r="R2869" s="15"/>
    </row>
    <row r="2870" spans="1:18" ht="36" x14ac:dyDescent="0.2">
      <c r="A2870" s="12" t="s">
        <v>7081</v>
      </c>
      <c r="B2870" s="13" t="s">
        <v>334</v>
      </c>
      <c r="C2870" s="12" t="s">
        <v>7078</v>
      </c>
      <c r="D2870" s="13"/>
      <c r="E2870" s="19"/>
      <c r="F2870" s="14"/>
      <c r="G2870" s="13" t="s">
        <v>350</v>
      </c>
      <c r="H2870" s="12" t="s">
        <v>3659</v>
      </c>
      <c r="I2870" s="12" t="s">
        <v>7082</v>
      </c>
      <c r="J2870" s="12" t="s">
        <v>7083</v>
      </c>
      <c r="K2870" s="16" t="s">
        <v>7084</v>
      </c>
      <c r="L2870" s="19">
        <v>792.53</v>
      </c>
      <c r="M2870" s="14">
        <v>832.15</v>
      </c>
      <c r="N2870" s="19">
        <v>5547.69</v>
      </c>
      <c r="O2870" s="14">
        <v>5825.07</v>
      </c>
      <c r="P2870" s="22"/>
      <c r="Q2870" s="15" t="s">
        <v>281</v>
      </c>
      <c r="R2870" s="15"/>
    </row>
    <row r="2871" spans="1:18" ht="36" x14ac:dyDescent="0.2">
      <c r="A2871" s="12" t="s">
        <v>10867</v>
      </c>
      <c r="B2871" s="13"/>
      <c r="C2871" s="12" t="s">
        <v>10868</v>
      </c>
      <c r="D2871" s="13" t="s">
        <v>10869</v>
      </c>
      <c r="E2871" s="19">
        <v>27.84</v>
      </c>
      <c r="F2871" s="14">
        <v>29.24</v>
      </c>
      <c r="G2871" s="13" t="s">
        <v>19</v>
      </c>
      <c r="H2871" s="12" t="s">
        <v>1959</v>
      </c>
      <c r="I2871" s="12" t="s">
        <v>10870</v>
      </c>
      <c r="J2871" s="12" t="s">
        <v>10871</v>
      </c>
      <c r="K2871" s="16" t="s">
        <v>10872</v>
      </c>
      <c r="L2871" s="19">
        <v>3.09</v>
      </c>
      <c r="M2871" s="14">
        <v>3.25</v>
      </c>
      <c r="N2871" s="19">
        <v>309.37</v>
      </c>
      <c r="O2871" s="14">
        <v>324.83999999999997</v>
      </c>
      <c r="P2871" s="22" t="s">
        <v>14</v>
      </c>
      <c r="Q2871" s="15"/>
      <c r="R2871" s="15" t="s">
        <v>7140</v>
      </c>
    </row>
    <row r="2872" spans="1:18" ht="36" x14ac:dyDescent="0.2">
      <c r="A2872" s="12" t="s">
        <v>10873</v>
      </c>
      <c r="B2872" s="13"/>
      <c r="C2872" s="12" t="s">
        <v>10868</v>
      </c>
      <c r="D2872" s="13" t="s">
        <v>10869</v>
      </c>
      <c r="E2872" s="19">
        <v>13.49</v>
      </c>
      <c r="F2872" s="14">
        <v>14.16</v>
      </c>
      <c r="G2872" s="13" t="s">
        <v>19</v>
      </c>
      <c r="H2872" s="12" t="s">
        <v>1959</v>
      </c>
      <c r="I2872" s="12" t="s">
        <v>10870</v>
      </c>
      <c r="J2872" s="12" t="s">
        <v>10871</v>
      </c>
      <c r="K2872" s="16" t="s">
        <v>10874</v>
      </c>
      <c r="L2872" s="19">
        <v>3</v>
      </c>
      <c r="M2872" s="14">
        <v>3.15</v>
      </c>
      <c r="N2872" s="19">
        <v>299.67</v>
      </c>
      <c r="O2872" s="14">
        <v>314.64999999999998</v>
      </c>
      <c r="P2872" s="22" t="s">
        <v>14</v>
      </c>
      <c r="Q2872" s="15"/>
      <c r="R2872" s="15" t="s">
        <v>7140</v>
      </c>
    </row>
    <row r="2873" spans="1:18" ht="36" x14ac:dyDescent="0.2">
      <c r="A2873" s="12" t="s">
        <v>10875</v>
      </c>
      <c r="B2873" s="13"/>
      <c r="C2873" s="12" t="s">
        <v>10868</v>
      </c>
      <c r="D2873" s="13" t="s">
        <v>10869</v>
      </c>
      <c r="E2873" s="19">
        <v>9.3000000000000007</v>
      </c>
      <c r="F2873" s="14">
        <v>9.76</v>
      </c>
      <c r="G2873" s="13" t="s">
        <v>19</v>
      </c>
      <c r="H2873" s="12" t="s">
        <v>1959</v>
      </c>
      <c r="I2873" s="12" t="s">
        <v>10870</v>
      </c>
      <c r="J2873" s="12" t="s">
        <v>10871</v>
      </c>
      <c r="K2873" s="16" t="s">
        <v>10876</v>
      </c>
      <c r="L2873" s="19">
        <v>3.1</v>
      </c>
      <c r="M2873" s="14">
        <v>3.25</v>
      </c>
      <c r="N2873" s="19">
        <v>309.86</v>
      </c>
      <c r="O2873" s="14">
        <v>325.35000000000002</v>
      </c>
      <c r="P2873" s="22" t="s">
        <v>14</v>
      </c>
      <c r="Q2873" s="15"/>
      <c r="R2873" s="15" t="s">
        <v>7140</v>
      </c>
    </row>
    <row r="2874" spans="1:18" ht="36" x14ac:dyDescent="0.2">
      <c r="A2874" s="12" t="s">
        <v>7085</v>
      </c>
      <c r="B2874" s="13"/>
      <c r="C2874" s="12" t="s">
        <v>7086</v>
      </c>
      <c r="D2874" s="13" t="s">
        <v>2970</v>
      </c>
      <c r="E2874" s="19">
        <v>2.16</v>
      </c>
      <c r="F2874" s="14">
        <v>2.27</v>
      </c>
      <c r="G2874" s="13" t="s">
        <v>19</v>
      </c>
      <c r="H2874" s="12" t="s">
        <v>6424</v>
      </c>
      <c r="I2874" s="12" t="s">
        <v>7087</v>
      </c>
      <c r="J2874" s="12" t="s">
        <v>7088</v>
      </c>
      <c r="K2874" s="16" t="s">
        <v>2662</v>
      </c>
      <c r="L2874" s="19">
        <v>1.08</v>
      </c>
      <c r="M2874" s="14">
        <v>1.1299999999999999</v>
      </c>
      <c r="N2874" s="19">
        <v>32.340000000000003</v>
      </c>
      <c r="O2874" s="14">
        <v>33.96</v>
      </c>
      <c r="P2874" s="22" t="s">
        <v>14</v>
      </c>
      <c r="Q2874" s="15"/>
      <c r="R2874" s="15"/>
    </row>
    <row r="2875" spans="1:18" ht="24" x14ac:dyDescent="0.2">
      <c r="A2875" s="12" t="s">
        <v>7089</v>
      </c>
      <c r="B2875" s="13"/>
      <c r="C2875" s="12" t="s">
        <v>7090</v>
      </c>
      <c r="D2875" s="13" t="s">
        <v>1935</v>
      </c>
      <c r="E2875" s="19">
        <v>7.64</v>
      </c>
      <c r="F2875" s="14">
        <v>8.02</v>
      </c>
      <c r="G2875" s="13" t="s">
        <v>19</v>
      </c>
      <c r="H2875" s="12" t="s">
        <v>352</v>
      </c>
      <c r="I2875" s="12" t="s">
        <v>566</v>
      </c>
      <c r="J2875" s="12" t="s">
        <v>7091</v>
      </c>
      <c r="K2875" s="16" t="s">
        <v>7092</v>
      </c>
      <c r="L2875" s="19">
        <v>2.29</v>
      </c>
      <c r="M2875" s="14">
        <v>2.4</v>
      </c>
      <c r="N2875" s="19">
        <v>64.12</v>
      </c>
      <c r="O2875" s="14">
        <v>67.33</v>
      </c>
      <c r="P2875" s="22" t="s">
        <v>14</v>
      </c>
      <c r="Q2875" s="15"/>
      <c r="R2875" s="15"/>
    </row>
    <row r="2876" spans="1:18" ht="24" x14ac:dyDescent="0.2">
      <c r="A2876" s="12" t="s">
        <v>7093</v>
      </c>
      <c r="B2876" s="13"/>
      <c r="C2876" s="12" t="s">
        <v>7090</v>
      </c>
      <c r="D2876" s="13" t="s">
        <v>1935</v>
      </c>
      <c r="E2876" s="19">
        <v>7.46</v>
      </c>
      <c r="F2876" s="14">
        <v>7.83</v>
      </c>
      <c r="G2876" s="13" t="s">
        <v>19</v>
      </c>
      <c r="H2876" s="12" t="s">
        <v>352</v>
      </c>
      <c r="I2876" s="12" t="s">
        <v>566</v>
      </c>
      <c r="J2876" s="12" t="s">
        <v>7091</v>
      </c>
      <c r="K2876" s="16" t="s">
        <v>7094</v>
      </c>
      <c r="L2876" s="19">
        <v>4.4800000000000004</v>
      </c>
      <c r="M2876" s="14">
        <v>4.7</v>
      </c>
      <c r="N2876" s="19">
        <v>125.31</v>
      </c>
      <c r="O2876" s="14">
        <v>131.58000000000001</v>
      </c>
      <c r="P2876" s="22" t="s">
        <v>14</v>
      </c>
      <c r="Q2876" s="15"/>
      <c r="R2876" s="15"/>
    </row>
    <row r="2877" spans="1:18" ht="24" x14ac:dyDescent="0.2">
      <c r="A2877" s="12" t="s">
        <v>7095</v>
      </c>
      <c r="B2877" s="13"/>
      <c r="C2877" s="12" t="s">
        <v>7090</v>
      </c>
      <c r="D2877" s="13" t="s">
        <v>1935</v>
      </c>
      <c r="E2877" s="19">
        <v>7.09</v>
      </c>
      <c r="F2877" s="14">
        <v>7.44</v>
      </c>
      <c r="G2877" s="13" t="s">
        <v>19</v>
      </c>
      <c r="H2877" s="12" t="s">
        <v>352</v>
      </c>
      <c r="I2877" s="12" t="s">
        <v>566</v>
      </c>
      <c r="J2877" s="12" t="s">
        <v>7091</v>
      </c>
      <c r="K2877" s="16" t="s">
        <v>7096</v>
      </c>
      <c r="L2877" s="19">
        <v>8.51</v>
      </c>
      <c r="M2877" s="14">
        <v>8.94</v>
      </c>
      <c r="N2877" s="19">
        <v>238.28</v>
      </c>
      <c r="O2877" s="14">
        <v>250.19</v>
      </c>
      <c r="P2877" s="22" t="s">
        <v>14</v>
      </c>
      <c r="Q2877" s="15"/>
      <c r="R2877" s="15"/>
    </row>
    <row r="2878" spans="1:18" x14ac:dyDescent="0.2">
      <c r="A2878" s="12" t="s">
        <v>7097</v>
      </c>
      <c r="B2878" s="13"/>
      <c r="C2878" s="12" t="s">
        <v>7090</v>
      </c>
      <c r="D2878" s="13" t="s">
        <v>1935</v>
      </c>
      <c r="E2878" s="19">
        <v>13.2</v>
      </c>
      <c r="F2878" s="14">
        <v>13.86</v>
      </c>
      <c r="G2878" s="13" t="s">
        <v>19</v>
      </c>
      <c r="H2878" s="12" t="s">
        <v>390</v>
      </c>
      <c r="I2878" s="12" t="s">
        <v>391</v>
      </c>
      <c r="J2878" s="12" t="s">
        <v>7098</v>
      </c>
      <c r="K2878" s="16" t="s">
        <v>7099</v>
      </c>
      <c r="L2878" s="19">
        <v>0.55000000000000004</v>
      </c>
      <c r="M2878" s="14">
        <v>0.57999999999999996</v>
      </c>
      <c r="N2878" s="19">
        <v>115.5</v>
      </c>
      <c r="O2878" s="14">
        <v>121.28</v>
      </c>
      <c r="P2878" s="22" t="s">
        <v>14</v>
      </c>
      <c r="Q2878" s="15"/>
      <c r="R2878" s="15"/>
    </row>
    <row r="2879" spans="1:18" x14ac:dyDescent="0.2">
      <c r="A2879" s="12" t="s">
        <v>7100</v>
      </c>
      <c r="B2879" s="13"/>
      <c r="C2879" s="12" t="s">
        <v>7090</v>
      </c>
      <c r="D2879" s="13" t="s">
        <v>1935</v>
      </c>
      <c r="E2879" s="19">
        <v>7.98</v>
      </c>
      <c r="F2879" s="14">
        <v>8.3800000000000008</v>
      </c>
      <c r="G2879" s="13" t="s">
        <v>19</v>
      </c>
      <c r="H2879" s="12" t="s">
        <v>390</v>
      </c>
      <c r="I2879" s="12" t="s">
        <v>391</v>
      </c>
      <c r="J2879" s="12" t="s">
        <v>7098</v>
      </c>
      <c r="K2879" s="16" t="s">
        <v>7101</v>
      </c>
      <c r="L2879" s="19">
        <v>1.33</v>
      </c>
      <c r="M2879" s="14">
        <v>1.4</v>
      </c>
      <c r="N2879" s="19">
        <v>27.93</v>
      </c>
      <c r="O2879" s="14">
        <v>29.33</v>
      </c>
      <c r="P2879" s="22" t="s">
        <v>14</v>
      </c>
      <c r="Q2879" s="15"/>
      <c r="R2879" s="15"/>
    </row>
    <row r="2880" spans="1:18" x14ac:dyDescent="0.2">
      <c r="A2880" s="12" t="s">
        <v>7102</v>
      </c>
      <c r="B2880" s="13"/>
      <c r="C2880" s="12" t="s">
        <v>7090</v>
      </c>
      <c r="D2880" s="13" t="s">
        <v>1935</v>
      </c>
      <c r="E2880" s="19">
        <v>6.88</v>
      </c>
      <c r="F2880" s="14">
        <v>7.22</v>
      </c>
      <c r="G2880" s="13" t="s">
        <v>19</v>
      </c>
      <c r="H2880" s="12" t="s">
        <v>390</v>
      </c>
      <c r="I2880" s="12" t="s">
        <v>391</v>
      </c>
      <c r="J2880" s="12" t="s">
        <v>7103</v>
      </c>
      <c r="K2880" s="16" t="s">
        <v>7092</v>
      </c>
      <c r="L2880" s="19">
        <v>2.29</v>
      </c>
      <c r="M2880" s="14">
        <v>2.4</v>
      </c>
      <c r="N2880" s="19">
        <v>64.12</v>
      </c>
      <c r="O2880" s="14">
        <v>67.33</v>
      </c>
      <c r="P2880" s="22" t="s">
        <v>14</v>
      </c>
      <c r="Q2880" s="15"/>
      <c r="R2880" s="15"/>
    </row>
    <row r="2881" spans="1:18" x14ac:dyDescent="0.2">
      <c r="A2881" s="12" t="s">
        <v>7104</v>
      </c>
      <c r="B2881" s="13"/>
      <c r="C2881" s="12" t="s">
        <v>7090</v>
      </c>
      <c r="D2881" s="13" t="s">
        <v>1935</v>
      </c>
      <c r="E2881" s="19">
        <v>6.71</v>
      </c>
      <c r="F2881" s="14">
        <v>7.05</v>
      </c>
      <c r="G2881" s="13" t="s">
        <v>19</v>
      </c>
      <c r="H2881" s="12" t="s">
        <v>390</v>
      </c>
      <c r="I2881" s="12" t="s">
        <v>391</v>
      </c>
      <c r="J2881" s="12" t="s">
        <v>7103</v>
      </c>
      <c r="K2881" s="16" t="s">
        <v>7094</v>
      </c>
      <c r="L2881" s="19">
        <v>4.4800000000000004</v>
      </c>
      <c r="M2881" s="14">
        <v>4.7</v>
      </c>
      <c r="N2881" s="19">
        <v>125.31</v>
      </c>
      <c r="O2881" s="14">
        <v>131.58000000000001</v>
      </c>
      <c r="P2881" s="22" t="s">
        <v>14</v>
      </c>
      <c r="Q2881" s="15"/>
      <c r="R2881" s="15"/>
    </row>
    <row r="2882" spans="1:18" x14ac:dyDescent="0.2">
      <c r="A2882" s="12" t="s">
        <v>7105</v>
      </c>
      <c r="B2882" s="13"/>
      <c r="C2882" s="12" t="s">
        <v>7090</v>
      </c>
      <c r="D2882" s="13" t="s">
        <v>1935</v>
      </c>
      <c r="E2882" s="19">
        <v>6.38</v>
      </c>
      <c r="F2882" s="14">
        <v>6.7</v>
      </c>
      <c r="G2882" s="13" t="s">
        <v>19</v>
      </c>
      <c r="H2882" s="12" t="s">
        <v>390</v>
      </c>
      <c r="I2882" s="12" t="s">
        <v>391</v>
      </c>
      <c r="J2882" s="12" t="s">
        <v>7103</v>
      </c>
      <c r="K2882" s="16" t="s">
        <v>7096</v>
      </c>
      <c r="L2882" s="19">
        <v>8.51</v>
      </c>
      <c r="M2882" s="14">
        <v>8.94</v>
      </c>
      <c r="N2882" s="19">
        <v>238.28</v>
      </c>
      <c r="O2882" s="14">
        <v>250.19</v>
      </c>
      <c r="P2882" s="22" t="s">
        <v>14</v>
      </c>
      <c r="Q2882" s="15"/>
      <c r="R2882" s="15"/>
    </row>
    <row r="2883" spans="1:18" ht="24" x14ac:dyDescent="0.2">
      <c r="A2883" s="12" t="s">
        <v>7106</v>
      </c>
      <c r="B2883" s="13"/>
      <c r="C2883" s="12" t="s">
        <v>7090</v>
      </c>
      <c r="D2883" s="13" t="s">
        <v>1935</v>
      </c>
      <c r="E2883" s="19">
        <v>6.69</v>
      </c>
      <c r="F2883" s="14">
        <v>7.03</v>
      </c>
      <c r="G2883" s="13" t="s">
        <v>19</v>
      </c>
      <c r="H2883" s="12" t="s">
        <v>469</v>
      </c>
      <c r="I2883" s="12" t="s">
        <v>469</v>
      </c>
      <c r="J2883" s="12" t="s">
        <v>7107</v>
      </c>
      <c r="K2883" s="16" t="s">
        <v>7092</v>
      </c>
      <c r="L2883" s="19">
        <v>2.23</v>
      </c>
      <c r="M2883" s="14">
        <v>2.34</v>
      </c>
      <c r="N2883" s="19">
        <v>62.45</v>
      </c>
      <c r="O2883" s="14">
        <v>65.569999999999993</v>
      </c>
      <c r="P2883" s="22" t="s">
        <v>14</v>
      </c>
      <c r="Q2883" s="15"/>
      <c r="R2883" s="15"/>
    </row>
    <row r="2884" spans="1:18" ht="24" x14ac:dyDescent="0.2">
      <c r="A2884" s="12" t="s">
        <v>7108</v>
      </c>
      <c r="B2884" s="13"/>
      <c r="C2884" s="12" t="s">
        <v>7090</v>
      </c>
      <c r="D2884" s="13" t="s">
        <v>1935</v>
      </c>
      <c r="E2884" s="19">
        <v>6.68</v>
      </c>
      <c r="F2884" s="14">
        <v>7.01</v>
      </c>
      <c r="G2884" s="13" t="s">
        <v>19</v>
      </c>
      <c r="H2884" s="12" t="s">
        <v>469</v>
      </c>
      <c r="I2884" s="12" t="s">
        <v>469</v>
      </c>
      <c r="J2884" s="12" t="s">
        <v>7107</v>
      </c>
      <c r="K2884" s="16" t="s">
        <v>7094</v>
      </c>
      <c r="L2884" s="19">
        <v>4.45</v>
      </c>
      <c r="M2884" s="14">
        <v>4.67</v>
      </c>
      <c r="N2884" s="19">
        <v>124.6</v>
      </c>
      <c r="O2884" s="14">
        <v>130.83000000000001</v>
      </c>
      <c r="P2884" s="22" t="s">
        <v>14</v>
      </c>
      <c r="Q2884" s="15"/>
      <c r="R2884" s="15"/>
    </row>
    <row r="2885" spans="1:18" ht="24" x14ac:dyDescent="0.2">
      <c r="A2885" s="12" t="s">
        <v>7109</v>
      </c>
      <c r="B2885" s="13"/>
      <c r="C2885" s="12" t="s">
        <v>7090</v>
      </c>
      <c r="D2885" s="13" t="s">
        <v>1935</v>
      </c>
      <c r="E2885" s="19">
        <v>6.36</v>
      </c>
      <c r="F2885" s="14">
        <v>6.68</v>
      </c>
      <c r="G2885" s="13" t="s">
        <v>19</v>
      </c>
      <c r="H2885" s="12" t="s">
        <v>469</v>
      </c>
      <c r="I2885" s="12" t="s">
        <v>469</v>
      </c>
      <c r="J2885" s="12" t="s">
        <v>7107</v>
      </c>
      <c r="K2885" s="16" t="s">
        <v>7096</v>
      </c>
      <c r="L2885" s="19">
        <v>8.48</v>
      </c>
      <c r="M2885" s="14">
        <v>8.9</v>
      </c>
      <c r="N2885" s="19">
        <v>237.44</v>
      </c>
      <c r="O2885" s="14">
        <v>249.31</v>
      </c>
      <c r="P2885" s="22" t="s">
        <v>14</v>
      </c>
      <c r="Q2885" s="15"/>
      <c r="R2885" s="15"/>
    </row>
    <row r="2886" spans="1:18" x14ac:dyDescent="0.2">
      <c r="A2886" s="12" t="s">
        <v>7110</v>
      </c>
      <c r="B2886" s="13"/>
      <c r="C2886" s="12" t="s">
        <v>7090</v>
      </c>
      <c r="D2886" s="13" t="s">
        <v>1935</v>
      </c>
      <c r="E2886" s="19">
        <v>6.87</v>
      </c>
      <c r="F2886" s="14">
        <v>7.21</v>
      </c>
      <c r="G2886" s="13" t="s">
        <v>19</v>
      </c>
      <c r="H2886" s="12" t="s">
        <v>377</v>
      </c>
      <c r="I2886" s="12" t="s">
        <v>2728</v>
      </c>
      <c r="J2886" s="12" t="s">
        <v>7111</v>
      </c>
      <c r="K2886" s="16" t="s">
        <v>7092</v>
      </c>
      <c r="L2886" s="19">
        <v>2.29</v>
      </c>
      <c r="M2886" s="14">
        <v>2.4</v>
      </c>
      <c r="N2886" s="19">
        <v>64.12</v>
      </c>
      <c r="O2886" s="14">
        <v>67.33</v>
      </c>
      <c r="P2886" s="22" t="s">
        <v>14</v>
      </c>
      <c r="Q2886" s="15"/>
      <c r="R2886" s="15"/>
    </row>
    <row r="2887" spans="1:18" x14ac:dyDescent="0.2">
      <c r="A2887" s="12" t="s">
        <v>7112</v>
      </c>
      <c r="B2887" s="13"/>
      <c r="C2887" s="12" t="s">
        <v>7090</v>
      </c>
      <c r="D2887" s="13" t="s">
        <v>1935</v>
      </c>
      <c r="E2887" s="19">
        <v>6.71</v>
      </c>
      <c r="F2887" s="14">
        <v>7.05</v>
      </c>
      <c r="G2887" s="13" t="s">
        <v>19</v>
      </c>
      <c r="H2887" s="12" t="s">
        <v>377</v>
      </c>
      <c r="I2887" s="12" t="s">
        <v>2728</v>
      </c>
      <c r="J2887" s="12" t="s">
        <v>7111</v>
      </c>
      <c r="K2887" s="16" t="s">
        <v>7094</v>
      </c>
      <c r="L2887" s="19">
        <v>4.4800000000000004</v>
      </c>
      <c r="M2887" s="14">
        <v>4.7</v>
      </c>
      <c r="N2887" s="19">
        <v>125.31</v>
      </c>
      <c r="O2887" s="14">
        <v>131.58000000000001</v>
      </c>
      <c r="P2887" s="22" t="s">
        <v>14</v>
      </c>
      <c r="Q2887" s="15"/>
      <c r="R2887" s="15"/>
    </row>
    <row r="2888" spans="1:18" x14ac:dyDescent="0.2">
      <c r="A2888" s="12" t="s">
        <v>7113</v>
      </c>
      <c r="B2888" s="13"/>
      <c r="C2888" s="12" t="s">
        <v>7090</v>
      </c>
      <c r="D2888" s="13" t="s">
        <v>1935</v>
      </c>
      <c r="E2888" s="19">
        <v>6.38</v>
      </c>
      <c r="F2888" s="14">
        <v>6.7</v>
      </c>
      <c r="G2888" s="13" t="s">
        <v>19</v>
      </c>
      <c r="H2888" s="12" t="s">
        <v>377</v>
      </c>
      <c r="I2888" s="12" t="s">
        <v>2728</v>
      </c>
      <c r="J2888" s="12" t="s">
        <v>7111</v>
      </c>
      <c r="K2888" s="16" t="s">
        <v>7096</v>
      </c>
      <c r="L2888" s="19">
        <v>8.51</v>
      </c>
      <c r="M2888" s="14">
        <v>8.94</v>
      </c>
      <c r="N2888" s="19">
        <v>238.28</v>
      </c>
      <c r="O2888" s="14">
        <v>250.19</v>
      </c>
      <c r="P2888" s="22" t="s">
        <v>14</v>
      </c>
      <c r="Q2888" s="15"/>
      <c r="R2888" s="15"/>
    </row>
    <row r="2889" spans="1:18" ht="84" x14ac:dyDescent="0.2">
      <c r="A2889" s="12" t="s">
        <v>7114</v>
      </c>
      <c r="B2889" s="13"/>
      <c r="C2889" s="12" t="s">
        <v>7090</v>
      </c>
      <c r="D2889" s="13" t="s">
        <v>1935</v>
      </c>
      <c r="E2889" s="19">
        <v>9.66</v>
      </c>
      <c r="F2889" s="14">
        <v>10.14</v>
      </c>
      <c r="G2889" s="13" t="s">
        <v>19</v>
      </c>
      <c r="H2889" s="12" t="s">
        <v>3072</v>
      </c>
      <c r="I2889" s="12" t="s">
        <v>7115</v>
      </c>
      <c r="J2889" s="12" t="s">
        <v>7116</v>
      </c>
      <c r="K2889" s="16" t="s">
        <v>7092</v>
      </c>
      <c r="L2889" s="19">
        <v>2.29</v>
      </c>
      <c r="M2889" s="14">
        <v>2.4</v>
      </c>
      <c r="N2889" s="19">
        <v>64.12</v>
      </c>
      <c r="O2889" s="14">
        <v>67.33</v>
      </c>
      <c r="P2889" s="22" t="s">
        <v>14</v>
      </c>
      <c r="Q2889" s="15"/>
      <c r="R2889" s="15"/>
    </row>
    <row r="2890" spans="1:18" ht="84" x14ac:dyDescent="0.2">
      <c r="A2890" s="12" t="s">
        <v>7117</v>
      </c>
      <c r="B2890" s="13"/>
      <c r="C2890" s="12" t="s">
        <v>7090</v>
      </c>
      <c r="D2890" s="13" t="s">
        <v>1935</v>
      </c>
      <c r="E2890" s="19">
        <v>9.15</v>
      </c>
      <c r="F2890" s="14">
        <v>9.6</v>
      </c>
      <c r="G2890" s="13" t="s">
        <v>19</v>
      </c>
      <c r="H2890" s="12" t="s">
        <v>3072</v>
      </c>
      <c r="I2890" s="12" t="s">
        <v>7115</v>
      </c>
      <c r="J2890" s="12" t="s">
        <v>7116</v>
      </c>
      <c r="K2890" s="16" t="s">
        <v>7094</v>
      </c>
      <c r="L2890" s="19">
        <v>4.4800000000000004</v>
      </c>
      <c r="M2890" s="14">
        <v>4.7</v>
      </c>
      <c r="N2890" s="19">
        <v>125.31</v>
      </c>
      <c r="O2890" s="14">
        <v>131.58000000000001</v>
      </c>
      <c r="P2890" s="22" t="s">
        <v>14</v>
      </c>
      <c r="Q2890" s="15"/>
      <c r="R2890" s="15"/>
    </row>
    <row r="2891" spans="1:18" ht="84" x14ac:dyDescent="0.2">
      <c r="A2891" s="12" t="s">
        <v>7118</v>
      </c>
      <c r="B2891" s="13"/>
      <c r="C2891" s="12" t="s">
        <v>7090</v>
      </c>
      <c r="D2891" s="13" t="s">
        <v>1935</v>
      </c>
      <c r="E2891" s="19">
        <v>8.09</v>
      </c>
      <c r="F2891" s="14">
        <v>8.5</v>
      </c>
      <c r="G2891" s="13" t="s">
        <v>19</v>
      </c>
      <c r="H2891" s="12" t="s">
        <v>3072</v>
      </c>
      <c r="I2891" s="12" t="s">
        <v>7115</v>
      </c>
      <c r="J2891" s="12" t="s">
        <v>7116</v>
      </c>
      <c r="K2891" s="16" t="s">
        <v>7096</v>
      </c>
      <c r="L2891" s="19">
        <v>8.51</v>
      </c>
      <c r="M2891" s="14">
        <v>8.94</v>
      </c>
      <c r="N2891" s="19">
        <v>238.28</v>
      </c>
      <c r="O2891" s="14">
        <v>250.19</v>
      </c>
      <c r="P2891" s="22" t="s">
        <v>14</v>
      </c>
      <c r="Q2891" s="15"/>
      <c r="R2891" s="15"/>
    </row>
    <row r="2892" spans="1:18" ht="24" x14ac:dyDescent="0.2">
      <c r="A2892" s="12" t="s">
        <v>7119</v>
      </c>
      <c r="B2892" s="13"/>
      <c r="C2892" s="12" t="s">
        <v>7120</v>
      </c>
      <c r="D2892" s="13" t="s">
        <v>1231</v>
      </c>
      <c r="E2892" s="19">
        <v>13.61</v>
      </c>
      <c r="F2892" s="14">
        <v>14.29</v>
      </c>
      <c r="G2892" s="13" t="s">
        <v>19</v>
      </c>
      <c r="H2892" s="12" t="s">
        <v>352</v>
      </c>
      <c r="I2892" s="12" t="s">
        <v>3284</v>
      </c>
      <c r="J2892" s="12" t="s">
        <v>7121</v>
      </c>
      <c r="K2892" s="16" t="s">
        <v>7122</v>
      </c>
      <c r="L2892" s="19">
        <v>1.42</v>
      </c>
      <c r="M2892" s="14">
        <v>1.49</v>
      </c>
      <c r="N2892" s="19">
        <v>42.45</v>
      </c>
      <c r="O2892" s="14">
        <v>44.57</v>
      </c>
      <c r="P2892" s="22" t="s">
        <v>14</v>
      </c>
      <c r="Q2892" s="15"/>
      <c r="R2892" s="15" t="s">
        <v>7123</v>
      </c>
    </row>
    <row r="2893" spans="1:18" ht="24" x14ac:dyDescent="0.2">
      <c r="A2893" s="12" t="s">
        <v>7124</v>
      </c>
      <c r="B2893" s="13"/>
      <c r="C2893" s="12" t="s">
        <v>7120</v>
      </c>
      <c r="D2893" s="13" t="s">
        <v>1231</v>
      </c>
      <c r="E2893" s="19">
        <v>13.61</v>
      </c>
      <c r="F2893" s="14">
        <v>14.29</v>
      </c>
      <c r="G2893" s="13" t="s">
        <v>19</v>
      </c>
      <c r="H2893" s="12" t="s">
        <v>352</v>
      </c>
      <c r="I2893" s="12" t="s">
        <v>3284</v>
      </c>
      <c r="J2893" s="12" t="s">
        <v>7121</v>
      </c>
      <c r="K2893" s="16" t="s">
        <v>7125</v>
      </c>
      <c r="L2893" s="19">
        <v>2.83</v>
      </c>
      <c r="M2893" s="14">
        <v>2.97</v>
      </c>
      <c r="N2893" s="19">
        <v>84.92</v>
      </c>
      <c r="O2893" s="14">
        <v>89.17</v>
      </c>
      <c r="P2893" s="22" t="s">
        <v>14</v>
      </c>
      <c r="Q2893" s="15"/>
      <c r="R2893" s="15" t="s">
        <v>7123</v>
      </c>
    </row>
    <row r="2894" spans="1:18" ht="24" x14ac:dyDescent="0.2">
      <c r="A2894" s="12" t="s">
        <v>7126</v>
      </c>
      <c r="B2894" s="13"/>
      <c r="C2894" s="12" t="s">
        <v>7120</v>
      </c>
      <c r="D2894" s="13" t="s">
        <v>1231</v>
      </c>
      <c r="E2894" s="19">
        <v>13.48</v>
      </c>
      <c r="F2894" s="14">
        <v>14.15</v>
      </c>
      <c r="G2894" s="13" t="s">
        <v>19</v>
      </c>
      <c r="H2894" s="12" t="s">
        <v>352</v>
      </c>
      <c r="I2894" s="12" t="s">
        <v>3284</v>
      </c>
      <c r="J2894" s="12" t="s">
        <v>7121</v>
      </c>
      <c r="K2894" s="16" t="s">
        <v>7127</v>
      </c>
      <c r="L2894" s="19">
        <v>5.66</v>
      </c>
      <c r="M2894" s="14">
        <v>5.94</v>
      </c>
      <c r="N2894" s="19">
        <v>169.82</v>
      </c>
      <c r="O2894" s="14">
        <v>178.31</v>
      </c>
      <c r="P2894" s="22" t="s">
        <v>14</v>
      </c>
      <c r="Q2894" s="15"/>
      <c r="R2894" s="15" t="s">
        <v>7123</v>
      </c>
    </row>
    <row r="2895" spans="1:18" ht="24" x14ac:dyDescent="0.2">
      <c r="A2895" s="12" t="s">
        <v>7128</v>
      </c>
      <c r="B2895" s="13"/>
      <c r="C2895" s="12" t="s">
        <v>7120</v>
      </c>
      <c r="D2895" s="13" t="s">
        <v>1231</v>
      </c>
      <c r="E2895" s="19">
        <v>13.48</v>
      </c>
      <c r="F2895" s="14">
        <v>14.15</v>
      </c>
      <c r="G2895" s="13" t="s">
        <v>19</v>
      </c>
      <c r="H2895" s="12" t="s">
        <v>352</v>
      </c>
      <c r="I2895" s="12" t="s">
        <v>3284</v>
      </c>
      <c r="J2895" s="12" t="s">
        <v>7121</v>
      </c>
      <c r="K2895" s="16" t="s">
        <v>7129</v>
      </c>
      <c r="L2895" s="19">
        <v>11.32</v>
      </c>
      <c r="M2895" s="14">
        <v>11.89</v>
      </c>
      <c r="N2895" s="19">
        <v>339.63</v>
      </c>
      <c r="O2895" s="14">
        <v>356.61</v>
      </c>
      <c r="P2895" s="22" t="s">
        <v>14</v>
      </c>
      <c r="Q2895" s="15"/>
      <c r="R2895" s="15" t="s">
        <v>7123</v>
      </c>
    </row>
    <row r="2896" spans="1:18" ht="24" x14ac:dyDescent="0.2">
      <c r="A2896" s="12" t="s">
        <v>7130</v>
      </c>
      <c r="B2896" s="13"/>
      <c r="C2896" s="12" t="s">
        <v>7120</v>
      </c>
      <c r="D2896" s="13" t="s">
        <v>1231</v>
      </c>
      <c r="E2896" s="19">
        <v>15.81</v>
      </c>
      <c r="F2896" s="14">
        <v>16.600000000000001</v>
      </c>
      <c r="G2896" s="13" t="s">
        <v>19</v>
      </c>
      <c r="H2896" s="12" t="s">
        <v>352</v>
      </c>
      <c r="I2896" s="12" t="s">
        <v>3284</v>
      </c>
      <c r="J2896" s="12" t="s">
        <v>7121</v>
      </c>
      <c r="K2896" s="16" t="s">
        <v>7131</v>
      </c>
      <c r="L2896" s="19">
        <v>19.920000000000002</v>
      </c>
      <c r="M2896" s="14">
        <v>20.92</v>
      </c>
      <c r="N2896" s="19">
        <v>597.6</v>
      </c>
      <c r="O2896" s="14">
        <v>627.48</v>
      </c>
      <c r="P2896" s="22" t="s">
        <v>14</v>
      </c>
      <c r="Q2896" s="15"/>
      <c r="R2896" s="15" t="s">
        <v>7123</v>
      </c>
    </row>
    <row r="2897" spans="1:18" ht="24" x14ac:dyDescent="0.2">
      <c r="A2897" s="12" t="s">
        <v>7132</v>
      </c>
      <c r="B2897" s="13"/>
      <c r="C2897" s="12" t="s">
        <v>7120</v>
      </c>
      <c r="D2897" s="13" t="s">
        <v>1231</v>
      </c>
      <c r="E2897" s="19">
        <v>11.94</v>
      </c>
      <c r="F2897" s="14">
        <v>12.54</v>
      </c>
      <c r="G2897" s="13" t="s">
        <v>19</v>
      </c>
      <c r="H2897" s="12" t="s">
        <v>469</v>
      </c>
      <c r="I2897" s="12" t="s">
        <v>469</v>
      </c>
      <c r="J2897" s="12" t="s">
        <v>7133</v>
      </c>
      <c r="K2897" s="16" t="s">
        <v>7134</v>
      </c>
      <c r="L2897" s="19">
        <v>0.86</v>
      </c>
      <c r="M2897" s="14">
        <v>0.9</v>
      </c>
      <c r="N2897" s="19">
        <v>25.79</v>
      </c>
      <c r="O2897" s="14">
        <v>27.08</v>
      </c>
      <c r="P2897" s="22" t="s">
        <v>14</v>
      </c>
      <c r="Q2897" s="15"/>
      <c r="R2897" s="15" t="s">
        <v>7123</v>
      </c>
    </row>
    <row r="2898" spans="1:18" ht="24" x14ac:dyDescent="0.2">
      <c r="A2898" s="12" t="s">
        <v>7135</v>
      </c>
      <c r="B2898" s="13"/>
      <c r="C2898" s="12" t="s">
        <v>7120</v>
      </c>
      <c r="D2898" s="13" t="s">
        <v>7136</v>
      </c>
      <c r="E2898" s="19">
        <v>12.95</v>
      </c>
      <c r="F2898" s="14">
        <v>13.6</v>
      </c>
      <c r="G2898" s="13" t="s">
        <v>19</v>
      </c>
      <c r="H2898" s="12" t="s">
        <v>469</v>
      </c>
      <c r="I2898" s="12" t="s">
        <v>469</v>
      </c>
      <c r="J2898" s="12" t="s">
        <v>7133</v>
      </c>
      <c r="K2898" s="16" t="s">
        <v>7137</v>
      </c>
      <c r="L2898" s="19">
        <v>3.63</v>
      </c>
      <c r="M2898" s="14">
        <v>3.81</v>
      </c>
      <c r="N2898" s="19">
        <v>108.76</v>
      </c>
      <c r="O2898" s="14">
        <v>114.2</v>
      </c>
      <c r="P2898" s="22" t="s">
        <v>14</v>
      </c>
      <c r="Q2898" s="15"/>
      <c r="R2898" s="15" t="s">
        <v>7123</v>
      </c>
    </row>
    <row r="2899" spans="1:18" ht="36" x14ac:dyDescent="0.2">
      <c r="A2899" s="12" t="s">
        <v>7138</v>
      </c>
      <c r="B2899" s="13"/>
      <c r="C2899" s="12" t="s">
        <v>7120</v>
      </c>
      <c r="D2899" s="13" t="s">
        <v>1231</v>
      </c>
      <c r="E2899" s="19">
        <v>12.08</v>
      </c>
      <c r="F2899" s="14">
        <v>12.69</v>
      </c>
      <c r="G2899" s="13" t="s">
        <v>19</v>
      </c>
      <c r="H2899" s="12" t="s">
        <v>1211</v>
      </c>
      <c r="I2899" s="12" t="s">
        <v>1205</v>
      </c>
      <c r="J2899" s="12" t="s">
        <v>7139</v>
      </c>
      <c r="K2899" s="16" t="s">
        <v>7134</v>
      </c>
      <c r="L2899" s="19">
        <v>0.87</v>
      </c>
      <c r="M2899" s="14">
        <v>0.91</v>
      </c>
      <c r="N2899" s="19">
        <v>26.1</v>
      </c>
      <c r="O2899" s="14">
        <v>27.41</v>
      </c>
      <c r="P2899" s="22" t="s">
        <v>14</v>
      </c>
      <c r="Q2899" s="15"/>
      <c r="R2899" s="15" t="s">
        <v>7140</v>
      </c>
    </row>
    <row r="2900" spans="1:18" ht="36" x14ac:dyDescent="0.2">
      <c r="A2900" s="12" t="s">
        <v>7141</v>
      </c>
      <c r="B2900" s="13"/>
      <c r="C2900" s="12" t="s">
        <v>7120</v>
      </c>
      <c r="D2900" s="13" t="s">
        <v>1231</v>
      </c>
      <c r="E2900" s="19">
        <v>9.23</v>
      </c>
      <c r="F2900" s="14">
        <v>9.6999999999999993</v>
      </c>
      <c r="G2900" s="13" t="s">
        <v>19</v>
      </c>
      <c r="H2900" s="12" t="s">
        <v>1211</v>
      </c>
      <c r="I2900" s="12" t="s">
        <v>1205</v>
      </c>
      <c r="J2900" s="12" t="s">
        <v>7139</v>
      </c>
      <c r="K2900" s="16" t="s">
        <v>7137</v>
      </c>
      <c r="L2900" s="19">
        <v>3.69</v>
      </c>
      <c r="M2900" s="14">
        <v>3.88</v>
      </c>
      <c r="N2900" s="19">
        <v>110.8</v>
      </c>
      <c r="O2900" s="14">
        <v>116.34</v>
      </c>
      <c r="P2900" s="22" t="s">
        <v>14</v>
      </c>
      <c r="Q2900" s="15"/>
      <c r="R2900" s="15" t="s">
        <v>7140</v>
      </c>
    </row>
    <row r="2901" spans="1:18" ht="36" x14ac:dyDescent="0.2">
      <c r="A2901" s="12" t="s">
        <v>7142</v>
      </c>
      <c r="B2901" s="13"/>
      <c r="C2901" s="12" t="s">
        <v>7120</v>
      </c>
      <c r="D2901" s="13" t="s">
        <v>1231</v>
      </c>
      <c r="E2901" s="19">
        <v>13.61</v>
      </c>
      <c r="F2901" s="14">
        <v>14.29</v>
      </c>
      <c r="G2901" s="13" t="s">
        <v>19</v>
      </c>
      <c r="H2901" s="12" t="s">
        <v>1211</v>
      </c>
      <c r="I2901" s="12" t="s">
        <v>1205</v>
      </c>
      <c r="J2901" s="12" t="s">
        <v>7139</v>
      </c>
      <c r="K2901" s="16" t="s">
        <v>7122</v>
      </c>
      <c r="L2901" s="19">
        <v>1.42</v>
      </c>
      <c r="M2901" s="14">
        <v>1.49</v>
      </c>
      <c r="N2901" s="19">
        <v>42.45</v>
      </c>
      <c r="O2901" s="14">
        <v>44.57</v>
      </c>
      <c r="P2901" s="22" t="s">
        <v>14</v>
      </c>
      <c r="Q2901" s="15"/>
      <c r="R2901" s="15" t="s">
        <v>7140</v>
      </c>
    </row>
    <row r="2902" spans="1:18" ht="36" x14ac:dyDescent="0.2">
      <c r="A2902" s="12" t="s">
        <v>7143</v>
      </c>
      <c r="B2902" s="13"/>
      <c r="C2902" s="12" t="s">
        <v>7120</v>
      </c>
      <c r="D2902" s="13" t="s">
        <v>1231</v>
      </c>
      <c r="E2902" s="19">
        <v>13.61</v>
      </c>
      <c r="F2902" s="14">
        <v>14.29</v>
      </c>
      <c r="G2902" s="13" t="s">
        <v>19</v>
      </c>
      <c r="H2902" s="12" t="s">
        <v>1211</v>
      </c>
      <c r="I2902" s="12" t="s">
        <v>1205</v>
      </c>
      <c r="J2902" s="12" t="s">
        <v>7139</v>
      </c>
      <c r="K2902" s="16" t="s">
        <v>7125</v>
      </c>
      <c r="L2902" s="19">
        <v>2.83</v>
      </c>
      <c r="M2902" s="14">
        <v>2.97</v>
      </c>
      <c r="N2902" s="19">
        <v>84.92</v>
      </c>
      <c r="O2902" s="14">
        <v>89.17</v>
      </c>
      <c r="P2902" s="22" t="s">
        <v>14</v>
      </c>
      <c r="Q2902" s="15"/>
      <c r="R2902" s="15" t="s">
        <v>7140</v>
      </c>
    </row>
    <row r="2903" spans="1:18" ht="36" x14ac:dyDescent="0.2">
      <c r="A2903" s="12" t="s">
        <v>7144</v>
      </c>
      <c r="B2903" s="13"/>
      <c r="C2903" s="12" t="s">
        <v>7120</v>
      </c>
      <c r="D2903" s="13" t="s">
        <v>1231</v>
      </c>
      <c r="E2903" s="19">
        <v>13.48</v>
      </c>
      <c r="F2903" s="14">
        <v>14.15</v>
      </c>
      <c r="G2903" s="13" t="s">
        <v>19</v>
      </c>
      <c r="H2903" s="12" t="s">
        <v>1211</v>
      </c>
      <c r="I2903" s="12" t="s">
        <v>1205</v>
      </c>
      <c r="J2903" s="12" t="s">
        <v>7139</v>
      </c>
      <c r="K2903" s="16" t="s">
        <v>7127</v>
      </c>
      <c r="L2903" s="19">
        <v>5.66</v>
      </c>
      <c r="M2903" s="14">
        <v>5.94</v>
      </c>
      <c r="N2903" s="19">
        <v>169.82</v>
      </c>
      <c r="O2903" s="14">
        <v>178.31</v>
      </c>
      <c r="P2903" s="22" t="s">
        <v>14</v>
      </c>
      <c r="Q2903" s="15"/>
      <c r="R2903" s="15" t="s">
        <v>7140</v>
      </c>
    </row>
    <row r="2904" spans="1:18" ht="36" x14ac:dyDescent="0.2">
      <c r="A2904" s="12" t="s">
        <v>7145</v>
      </c>
      <c r="B2904" s="13"/>
      <c r="C2904" s="12" t="s">
        <v>7120</v>
      </c>
      <c r="D2904" s="13" t="s">
        <v>1231</v>
      </c>
      <c r="E2904" s="19">
        <v>13.48</v>
      </c>
      <c r="F2904" s="14">
        <v>14.15</v>
      </c>
      <c r="G2904" s="13" t="s">
        <v>19</v>
      </c>
      <c r="H2904" s="12" t="s">
        <v>1211</v>
      </c>
      <c r="I2904" s="12" t="s">
        <v>1205</v>
      </c>
      <c r="J2904" s="12" t="s">
        <v>7139</v>
      </c>
      <c r="K2904" s="16" t="s">
        <v>7129</v>
      </c>
      <c r="L2904" s="19">
        <v>11.32</v>
      </c>
      <c r="M2904" s="14">
        <v>11.89</v>
      </c>
      <c r="N2904" s="19">
        <v>339.63</v>
      </c>
      <c r="O2904" s="14">
        <v>356.61</v>
      </c>
      <c r="P2904" s="22" t="s">
        <v>14</v>
      </c>
      <c r="Q2904" s="15"/>
      <c r="R2904" s="15" t="s">
        <v>7140</v>
      </c>
    </row>
    <row r="2905" spans="1:18" ht="36" x14ac:dyDescent="0.2">
      <c r="A2905" s="12" t="s">
        <v>7146</v>
      </c>
      <c r="B2905" s="13"/>
      <c r="C2905" s="12" t="s">
        <v>7120</v>
      </c>
      <c r="D2905" s="13" t="s">
        <v>1231</v>
      </c>
      <c r="E2905" s="19">
        <v>15.81</v>
      </c>
      <c r="F2905" s="14">
        <v>16.600000000000001</v>
      </c>
      <c r="G2905" s="13" t="s">
        <v>19</v>
      </c>
      <c r="H2905" s="12" t="s">
        <v>1211</v>
      </c>
      <c r="I2905" s="12" t="s">
        <v>1205</v>
      </c>
      <c r="J2905" s="12" t="s">
        <v>7139</v>
      </c>
      <c r="K2905" s="16" t="s">
        <v>7131</v>
      </c>
      <c r="L2905" s="19">
        <v>19.920000000000002</v>
      </c>
      <c r="M2905" s="14">
        <v>20.92</v>
      </c>
      <c r="N2905" s="19">
        <v>597.6</v>
      </c>
      <c r="O2905" s="14">
        <v>627.48</v>
      </c>
      <c r="P2905" s="22" t="s">
        <v>14</v>
      </c>
      <c r="Q2905" s="15"/>
      <c r="R2905" s="15" t="s">
        <v>7140</v>
      </c>
    </row>
    <row r="2906" spans="1:18" ht="24" x14ac:dyDescent="0.2">
      <c r="A2906" s="12" t="s">
        <v>7147</v>
      </c>
      <c r="B2906" s="13"/>
      <c r="C2906" s="12" t="s">
        <v>7120</v>
      </c>
      <c r="D2906" s="13" t="s">
        <v>1231</v>
      </c>
      <c r="E2906" s="19">
        <v>15.02</v>
      </c>
      <c r="F2906" s="14">
        <v>15.77</v>
      </c>
      <c r="G2906" s="13" t="s">
        <v>19</v>
      </c>
      <c r="H2906" s="12" t="s">
        <v>1158</v>
      </c>
      <c r="I2906" s="12" t="s">
        <v>824</v>
      </c>
      <c r="J2906" s="12" t="s">
        <v>7148</v>
      </c>
      <c r="K2906" s="16" t="s">
        <v>7149</v>
      </c>
      <c r="L2906" s="19">
        <v>9.43</v>
      </c>
      <c r="M2906" s="14">
        <v>9.91</v>
      </c>
      <c r="N2906" s="19">
        <v>283.02999999999997</v>
      </c>
      <c r="O2906" s="14">
        <v>297.18</v>
      </c>
      <c r="P2906" s="22" t="s">
        <v>14</v>
      </c>
      <c r="Q2906" s="15"/>
      <c r="R2906" s="15" t="s">
        <v>7123</v>
      </c>
    </row>
    <row r="2907" spans="1:18" ht="24" x14ac:dyDescent="0.2">
      <c r="A2907" s="12" t="s">
        <v>7150</v>
      </c>
      <c r="B2907" s="13"/>
      <c r="C2907" s="12" t="s">
        <v>7120</v>
      </c>
      <c r="D2907" s="13" t="s">
        <v>1231</v>
      </c>
      <c r="E2907" s="19">
        <v>12.08</v>
      </c>
      <c r="F2907" s="14">
        <v>12.69</v>
      </c>
      <c r="G2907" s="13" t="s">
        <v>19</v>
      </c>
      <c r="H2907" s="12" t="s">
        <v>1158</v>
      </c>
      <c r="I2907" s="12" t="s">
        <v>824</v>
      </c>
      <c r="J2907" s="12" t="s">
        <v>7148</v>
      </c>
      <c r="K2907" s="16" t="s">
        <v>7134</v>
      </c>
      <c r="L2907" s="19">
        <v>0.87</v>
      </c>
      <c r="M2907" s="14">
        <v>0.91</v>
      </c>
      <c r="N2907" s="19">
        <v>26.1</v>
      </c>
      <c r="O2907" s="14">
        <v>27.41</v>
      </c>
      <c r="P2907" s="22" t="s">
        <v>14</v>
      </c>
      <c r="Q2907" s="15"/>
      <c r="R2907" s="15" t="s">
        <v>7123</v>
      </c>
    </row>
    <row r="2908" spans="1:18" ht="24" x14ac:dyDescent="0.2">
      <c r="A2908" s="12" t="s">
        <v>7151</v>
      </c>
      <c r="B2908" s="13"/>
      <c r="C2908" s="12" t="s">
        <v>7120</v>
      </c>
      <c r="D2908" s="13" t="s">
        <v>1231</v>
      </c>
      <c r="E2908" s="19">
        <v>12.96</v>
      </c>
      <c r="F2908" s="14">
        <v>13.61</v>
      </c>
      <c r="G2908" s="13" t="s">
        <v>19</v>
      </c>
      <c r="H2908" s="12" t="s">
        <v>1158</v>
      </c>
      <c r="I2908" s="12" t="s">
        <v>824</v>
      </c>
      <c r="J2908" s="12" t="s">
        <v>7148</v>
      </c>
      <c r="K2908" s="16" t="s">
        <v>7137</v>
      </c>
      <c r="L2908" s="19">
        <v>3.63</v>
      </c>
      <c r="M2908" s="14">
        <v>3.81</v>
      </c>
      <c r="N2908" s="19">
        <v>108.9</v>
      </c>
      <c r="O2908" s="14">
        <v>114.35</v>
      </c>
      <c r="P2908" s="22" t="s">
        <v>14</v>
      </c>
      <c r="Q2908" s="15"/>
      <c r="R2908" s="15" t="s">
        <v>7123</v>
      </c>
    </row>
    <row r="2909" spans="1:18" ht="24" x14ac:dyDescent="0.2">
      <c r="A2909" s="12" t="s">
        <v>7152</v>
      </c>
      <c r="B2909" s="13"/>
      <c r="C2909" s="12" t="s">
        <v>7153</v>
      </c>
      <c r="D2909" s="13" t="s">
        <v>1020</v>
      </c>
      <c r="E2909" s="19">
        <v>1.29</v>
      </c>
      <c r="F2909" s="14">
        <v>1.35</v>
      </c>
      <c r="G2909" s="13" t="s">
        <v>19</v>
      </c>
      <c r="H2909" s="12" t="s">
        <v>868</v>
      </c>
      <c r="I2909" s="12" t="s">
        <v>7154</v>
      </c>
      <c r="J2909" s="12" t="s">
        <v>7155</v>
      </c>
      <c r="K2909" s="16" t="s">
        <v>2431</v>
      </c>
      <c r="L2909" s="19">
        <v>1.29</v>
      </c>
      <c r="M2909" s="14">
        <v>1.35</v>
      </c>
      <c r="N2909" s="19">
        <v>64.5</v>
      </c>
      <c r="O2909" s="14">
        <v>67.73</v>
      </c>
      <c r="P2909" s="22" t="s">
        <v>14</v>
      </c>
      <c r="Q2909" s="15"/>
      <c r="R2909" s="15"/>
    </row>
    <row r="2910" spans="1:18" x14ac:dyDescent="0.2">
      <c r="A2910" s="12" t="s">
        <v>7156</v>
      </c>
      <c r="B2910" s="13"/>
      <c r="C2910" s="12" t="s">
        <v>7157</v>
      </c>
      <c r="D2910" s="13" t="s">
        <v>956</v>
      </c>
      <c r="E2910" s="19">
        <v>5.68</v>
      </c>
      <c r="F2910" s="14">
        <v>5.96</v>
      </c>
      <c r="G2910" s="13" t="s">
        <v>19</v>
      </c>
      <c r="H2910" s="12" t="s">
        <v>390</v>
      </c>
      <c r="I2910" s="12" t="s">
        <v>390</v>
      </c>
      <c r="J2910" s="12" t="s">
        <v>7158</v>
      </c>
      <c r="K2910" s="16" t="s">
        <v>7159</v>
      </c>
      <c r="L2910" s="19">
        <v>5.68</v>
      </c>
      <c r="M2910" s="14">
        <v>5.96</v>
      </c>
      <c r="N2910" s="19">
        <v>158.99</v>
      </c>
      <c r="O2910" s="14">
        <v>166.94</v>
      </c>
      <c r="P2910" s="22" t="s">
        <v>14</v>
      </c>
      <c r="Q2910" s="15"/>
      <c r="R2910" s="15" t="s">
        <v>7160</v>
      </c>
    </row>
    <row r="2911" spans="1:18" x14ac:dyDescent="0.2">
      <c r="A2911" s="12" t="s">
        <v>7161</v>
      </c>
      <c r="B2911" s="13"/>
      <c r="C2911" s="12" t="s">
        <v>7157</v>
      </c>
      <c r="D2911" s="13" t="s">
        <v>956</v>
      </c>
      <c r="E2911" s="19">
        <v>5.1100000000000003</v>
      </c>
      <c r="F2911" s="14">
        <v>5.37</v>
      </c>
      <c r="G2911" s="13" t="s">
        <v>19</v>
      </c>
      <c r="H2911" s="12" t="s">
        <v>390</v>
      </c>
      <c r="I2911" s="12" t="s">
        <v>390</v>
      </c>
      <c r="J2911" s="12" t="s">
        <v>7158</v>
      </c>
      <c r="K2911" s="16" t="s">
        <v>7162</v>
      </c>
      <c r="L2911" s="19">
        <v>5.1100000000000003</v>
      </c>
      <c r="M2911" s="14">
        <v>5.37</v>
      </c>
      <c r="N2911" s="19">
        <v>286.18</v>
      </c>
      <c r="O2911" s="14">
        <v>300.49</v>
      </c>
      <c r="P2911" s="22" t="s">
        <v>14</v>
      </c>
      <c r="Q2911" s="15"/>
      <c r="R2911" s="15" t="s">
        <v>7160</v>
      </c>
    </row>
    <row r="2912" spans="1:18" ht="24" x14ac:dyDescent="0.2">
      <c r="A2912" s="12" t="s">
        <v>7163</v>
      </c>
      <c r="B2912" s="13"/>
      <c r="C2912" s="12" t="s">
        <v>7157</v>
      </c>
      <c r="D2912" s="13" t="s">
        <v>956</v>
      </c>
      <c r="E2912" s="19">
        <v>5.64</v>
      </c>
      <c r="F2912" s="14">
        <v>5.93</v>
      </c>
      <c r="G2912" s="13" t="s">
        <v>19</v>
      </c>
      <c r="H2912" s="12" t="s">
        <v>352</v>
      </c>
      <c r="I2912" s="12" t="s">
        <v>5996</v>
      </c>
      <c r="J2912" s="12" t="s">
        <v>7164</v>
      </c>
      <c r="K2912" s="16" t="s">
        <v>7159</v>
      </c>
      <c r="L2912" s="19">
        <v>5.64</v>
      </c>
      <c r="M2912" s="14">
        <v>5.93</v>
      </c>
      <c r="N2912" s="19">
        <v>158</v>
      </c>
      <c r="O2912" s="14">
        <v>165.9</v>
      </c>
      <c r="P2912" s="22" t="s">
        <v>14</v>
      </c>
      <c r="Q2912" s="15"/>
      <c r="R2912" s="15" t="s">
        <v>7160</v>
      </c>
    </row>
    <row r="2913" spans="1:18" x14ac:dyDescent="0.2">
      <c r="A2913" s="12" t="s">
        <v>7165</v>
      </c>
      <c r="B2913" s="13"/>
      <c r="C2913" s="12" t="s">
        <v>7157</v>
      </c>
      <c r="D2913" s="13" t="s">
        <v>956</v>
      </c>
      <c r="E2913" s="19">
        <v>7.01</v>
      </c>
      <c r="F2913" s="14">
        <v>7.36</v>
      </c>
      <c r="G2913" s="13" t="s">
        <v>19</v>
      </c>
      <c r="H2913" s="12" t="s">
        <v>602</v>
      </c>
      <c r="I2913" s="12" t="s">
        <v>602</v>
      </c>
      <c r="J2913" s="12" t="s">
        <v>7166</v>
      </c>
      <c r="K2913" s="16" t="s">
        <v>7159</v>
      </c>
      <c r="L2913" s="19">
        <v>7.01</v>
      </c>
      <c r="M2913" s="14">
        <v>7.36</v>
      </c>
      <c r="N2913" s="19">
        <v>196.32</v>
      </c>
      <c r="O2913" s="14">
        <v>206.14</v>
      </c>
      <c r="P2913" s="22" t="s">
        <v>14</v>
      </c>
      <c r="Q2913" s="15"/>
      <c r="R2913" s="15" t="s">
        <v>7160</v>
      </c>
    </row>
    <row r="2914" spans="1:18" ht="24" x14ac:dyDescent="0.2">
      <c r="A2914" s="12" t="s">
        <v>7167</v>
      </c>
      <c r="B2914" s="13"/>
      <c r="C2914" s="12" t="s">
        <v>7157</v>
      </c>
      <c r="D2914" s="13" t="s">
        <v>956</v>
      </c>
      <c r="E2914" s="19">
        <v>7.01</v>
      </c>
      <c r="F2914" s="14">
        <v>7.36</v>
      </c>
      <c r="G2914" s="13" t="s">
        <v>19</v>
      </c>
      <c r="H2914" s="12" t="s">
        <v>2085</v>
      </c>
      <c r="I2914" s="12" t="s">
        <v>3651</v>
      </c>
      <c r="J2914" s="12" t="s">
        <v>7168</v>
      </c>
      <c r="K2914" s="16" t="s">
        <v>7159</v>
      </c>
      <c r="L2914" s="19">
        <v>7.01</v>
      </c>
      <c r="M2914" s="14">
        <v>7.36</v>
      </c>
      <c r="N2914" s="19">
        <v>196.32</v>
      </c>
      <c r="O2914" s="14">
        <v>206.14</v>
      </c>
      <c r="P2914" s="22" t="s">
        <v>14</v>
      </c>
      <c r="Q2914" s="15"/>
      <c r="R2914" s="15" t="s">
        <v>7160</v>
      </c>
    </row>
    <row r="2915" spans="1:18" ht="36" x14ac:dyDescent="0.2">
      <c r="A2915" s="12" t="s">
        <v>7169</v>
      </c>
      <c r="B2915" s="13"/>
      <c r="C2915" s="12" t="s">
        <v>7157</v>
      </c>
      <c r="D2915" s="13" t="s">
        <v>956</v>
      </c>
      <c r="E2915" s="19">
        <v>5.64</v>
      </c>
      <c r="F2915" s="14">
        <v>5.93</v>
      </c>
      <c r="G2915" s="13" t="s">
        <v>19</v>
      </c>
      <c r="H2915" s="12" t="s">
        <v>2068</v>
      </c>
      <c r="I2915" s="12" t="s">
        <v>7170</v>
      </c>
      <c r="J2915" s="12" t="s">
        <v>7171</v>
      </c>
      <c r="K2915" s="16" t="s">
        <v>7159</v>
      </c>
      <c r="L2915" s="19">
        <v>5.64</v>
      </c>
      <c r="M2915" s="14">
        <v>5.93</v>
      </c>
      <c r="N2915" s="19">
        <v>158</v>
      </c>
      <c r="O2915" s="14">
        <v>165.9</v>
      </c>
      <c r="P2915" s="22" t="s">
        <v>14</v>
      </c>
      <c r="Q2915" s="15"/>
      <c r="R2915" s="15" t="s">
        <v>7160</v>
      </c>
    </row>
    <row r="2916" spans="1:18" ht="24" x14ac:dyDescent="0.2">
      <c r="A2916" s="12" t="s">
        <v>7172</v>
      </c>
      <c r="B2916" s="13"/>
      <c r="C2916" s="12" t="s">
        <v>7157</v>
      </c>
      <c r="D2916" s="13" t="s">
        <v>956</v>
      </c>
      <c r="E2916" s="19">
        <v>7.01</v>
      </c>
      <c r="F2916" s="14">
        <v>7.36</v>
      </c>
      <c r="G2916" s="13" t="s">
        <v>19</v>
      </c>
      <c r="H2916" s="12" t="s">
        <v>483</v>
      </c>
      <c r="I2916" s="12" t="s">
        <v>7173</v>
      </c>
      <c r="J2916" s="12" t="s">
        <v>7174</v>
      </c>
      <c r="K2916" s="16" t="s">
        <v>7159</v>
      </c>
      <c r="L2916" s="19">
        <v>7.01</v>
      </c>
      <c r="M2916" s="14">
        <v>7.36</v>
      </c>
      <c r="N2916" s="19">
        <v>196.32</v>
      </c>
      <c r="O2916" s="14">
        <v>206.14</v>
      </c>
      <c r="P2916" s="22" t="s">
        <v>14</v>
      </c>
      <c r="Q2916" s="15"/>
      <c r="R2916" s="15" t="s">
        <v>7160</v>
      </c>
    </row>
    <row r="2917" spans="1:18" ht="48" x14ac:dyDescent="0.2">
      <c r="A2917" s="12" t="s">
        <v>10877</v>
      </c>
      <c r="B2917" s="13"/>
      <c r="C2917" s="12" t="s">
        <v>10878</v>
      </c>
      <c r="D2917" s="13" t="s">
        <v>3695</v>
      </c>
      <c r="E2917" s="19">
        <v>9.6199999999999992</v>
      </c>
      <c r="F2917" s="14">
        <v>10.1</v>
      </c>
      <c r="G2917" s="13" t="s">
        <v>19</v>
      </c>
      <c r="H2917" s="12" t="s">
        <v>10879</v>
      </c>
      <c r="I2917" s="12" t="s">
        <v>10880</v>
      </c>
      <c r="J2917" s="12" t="s">
        <v>10881</v>
      </c>
      <c r="K2917" s="16" t="s">
        <v>4371</v>
      </c>
      <c r="L2917" s="19">
        <v>1.92</v>
      </c>
      <c r="M2917" s="14">
        <v>2.02</v>
      </c>
      <c r="N2917" s="19">
        <v>57.71</v>
      </c>
      <c r="O2917" s="14">
        <v>60.6</v>
      </c>
      <c r="P2917" s="22" t="s">
        <v>14</v>
      </c>
      <c r="Q2917" s="15"/>
      <c r="R2917" s="15" t="s">
        <v>7140</v>
      </c>
    </row>
    <row r="2918" spans="1:18" ht="24" x14ac:dyDescent="0.2">
      <c r="A2918" s="12" t="s">
        <v>7175</v>
      </c>
      <c r="B2918" s="13"/>
      <c r="C2918" s="12" t="s">
        <v>7176</v>
      </c>
      <c r="D2918" s="13" t="s">
        <v>349</v>
      </c>
      <c r="E2918" s="19">
        <v>11.16</v>
      </c>
      <c r="F2918" s="14">
        <v>11.72</v>
      </c>
      <c r="G2918" s="13" t="s">
        <v>19</v>
      </c>
      <c r="H2918" s="12" t="s">
        <v>868</v>
      </c>
      <c r="I2918" s="12" t="s">
        <v>7177</v>
      </c>
      <c r="J2918" s="12" t="s">
        <v>7178</v>
      </c>
      <c r="K2918" s="16" t="s">
        <v>7179</v>
      </c>
      <c r="L2918" s="19">
        <v>0.93</v>
      </c>
      <c r="M2918" s="14">
        <v>0.98</v>
      </c>
      <c r="N2918" s="19">
        <v>18.600000000000001</v>
      </c>
      <c r="O2918" s="14">
        <v>19.53</v>
      </c>
      <c r="P2918" s="22" t="s">
        <v>14</v>
      </c>
      <c r="Q2918" s="15"/>
      <c r="R2918" s="15"/>
    </row>
    <row r="2919" spans="1:18" ht="24" x14ac:dyDescent="0.2">
      <c r="A2919" s="12" t="s">
        <v>7180</v>
      </c>
      <c r="B2919" s="13"/>
      <c r="C2919" s="12" t="s">
        <v>7176</v>
      </c>
      <c r="D2919" s="13" t="s">
        <v>349</v>
      </c>
      <c r="E2919" s="19">
        <v>4.8899999999999997</v>
      </c>
      <c r="F2919" s="14">
        <v>5.13</v>
      </c>
      <c r="G2919" s="13" t="s">
        <v>19</v>
      </c>
      <c r="H2919" s="12" t="s">
        <v>868</v>
      </c>
      <c r="I2919" s="12" t="s">
        <v>7177</v>
      </c>
      <c r="J2919" s="12" t="s">
        <v>7178</v>
      </c>
      <c r="K2919" s="16" t="s">
        <v>6389</v>
      </c>
      <c r="L2919" s="19">
        <v>1.63</v>
      </c>
      <c r="M2919" s="14">
        <v>1.71</v>
      </c>
      <c r="N2919" s="19">
        <v>32.6</v>
      </c>
      <c r="O2919" s="14">
        <v>34.229999999999997</v>
      </c>
      <c r="P2919" s="22" t="s">
        <v>14</v>
      </c>
      <c r="Q2919" s="15"/>
      <c r="R2919" s="15"/>
    </row>
    <row r="2920" spans="1:18" x14ac:dyDescent="0.2">
      <c r="A2920" s="12" t="s">
        <v>7181</v>
      </c>
      <c r="B2920" s="13" t="s">
        <v>528</v>
      </c>
      <c r="C2920" s="12" t="s">
        <v>7182</v>
      </c>
      <c r="D2920" s="13" t="s">
        <v>910</v>
      </c>
      <c r="E2920" s="19"/>
      <c r="F2920" s="14"/>
      <c r="G2920" s="13" t="s">
        <v>350</v>
      </c>
      <c r="H2920" s="12"/>
      <c r="I2920" s="12"/>
      <c r="J2920" s="12"/>
      <c r="K2920" s="16"/>
      <c r="L2920" s="19">
        <v>0</v>
      </c>
      <c r="M2920" s="14">
        <v>0</v>
      </c>
      <c r="N2920" s="19">
        <v>0</v>
      </c>
      <c r="O2920" s="14">
        <v>0</v>
      </c>
      <c r="P2920" s="22"/>
      <c r="Q2920" s="15"/>
      <c r="R2920" s="15"/>
    </row>
    <row r="2921" spans="1:18" ht="24" x14ac:dyDescent="0.2">
      <c r="A2921" s="12" t="s">
        <v>7183</v>
      </c>
      <c r="B2921" s="13"/>
      <c r="C2921" s="12" t="s">
        <v>7182</v>
      </c>
      <c r="D2921" s="13" t="s">
        <v>349</v>
      </c>
      <c r="E2921" s="19">
        <v>11.16</v>
      </c>
      <c r="F2921" s="14">
        <v>11.72</v>
      </c>
      <c r="G2921" s="13" t="s">
        <v>19</v>
      </c>
      <c r="H2921" s="12" t="s">
        <v>352</v>
      </c>
      <c r="I2921" s="12" t="s">
        <v>353</v>
      </c>
      <c r="J2921" s="12" t="s">
        <v>7184</v>
      </c>
      <c r="K2921" s="16" t="s">
        <v>7185</v>
      </c>
      <c r="L2921" s="19">
        <v>0.93</v>
      </c>
      <c r="M2921" s="14">
        <v>0.98</v>
      </c>
      <c r="N2921" s="19">
        <v>46.49</v>
      </c>
      <c r="O2921" s="14">
        <v>48.81</v>
      </c>
      <c r="P2921" s="22" t="s">
        <v>14</v>
      </c>
      <c r="Q2921" s="15"/>
      <c r="R2921" s="15"/>
    </row>
    <row r="2922" spans="1:18" ht="24" x14ac:dyDescent="0.2">
      <c r="A2922" s="12" t="s">
        <v>7186</v>
      </c>
      <c r="B2922" s="13"/>
      <c r="C2922" s="12" t="s">
        <v>7182</v>
      </c>
      <c r="D2922" s="13" t="s">
        <v>349</v>
      </c>
      <c r="E2922" s="19">
        <v>4.88</v>
      </c>
      <c r="F2922" s="14">
        <v>5.12</v>
      </c>
      <c r="G2922" s="13" t="s">
        <v>19</v>
      </c>
      <c r="H2922" s="12" t="s">
        <v>352</v>
      </c>
      <c r="I2922" s="12" t="s">
        <v>353</v>
      </c>
      <c r="J2922" s="12" t="s">
        <v>7184</v>
      </c>
      <c r="K2922" s="16" t="s">
        <v>7187</v>
      </c>
      <c r="L2922" s="19">
        <v>1.63</v>
      </c>
      <c r="M2922" s="14">
        <v>1.71</v>
      </c>
      <c r="N2922" s="19">
        <v>81.41</v>
      </c>
      <c r="O2922" s="14">
        <v>85.48</v>
      </c>
      <c r="P2922" s="22" t="s">
        <v>14</v>
      </c>
      <c r="Q2922" s="15"/>
      <c r="R2922" s="15"/>
    </row>
    <row r="2923" spans="1:18" x14ac:dyDescent="0.2">
      <c r="A2923" s="12" t="s">
        <v>7188</v>
      </c>
      <c r="B2923" s="13"/>
      <c r="C2923" s="12" t="s">
        <v>7182</v>
      </c>
      <c r="D2923" s="13" t="s">
        <v>349</v>
      </c>
      <c r="E2923" s="19">
        <v>11.16</v>
      </c>
      <c r="F2923" s="14">
        <v>11.72</v>
      </c>
      <c r="G2923" s="13" t="s">
        <v>19</v>
      </c>
      <c r="H2923" s="12" t="s">
        <v>390</v>
      </c>
      <c r="I2923" s="12" t="s">
        <v>391</v>
      </c>
      <c r="J2923" s="12" t="s">
        <v>7189</v>
      </c>
      <c r="K2923" s="16" t="s">
        <v>7190</v>
      </c>
      <c r="L2923" s="19">
        <v>0.93</v>
      </c>
      <c r="M2923" s="14">
        <v>0.98</v>
      </c>
      <c r="N2923" s="19">
        <v>46.49</v>
      </c>
      <c r="O2923" s="14">
        <v>48.81</v>
      </c>
      <c r="P2923" s="22" t="s">
        <v>14</v>
      </c>
      <c r="Q2923" s="15"/>
      <c r="R2923" s="15"/>
    </row>
    <row r="2924" spans="1:18" x14ac:dyDescent="0.2">
      <c r="A2924" s="12" t="s">
        <v>7191</v>
      </c>
      <c r="B2924" s="13"/>
      <c r="C2924" s="12" t="s">
        <v>7182</v>
      </c>
      <c r="D2924" s="13" t="s">
        <v>349</v>
      </c>
      <c r="E2924" s="19">
        <v>4.88</v>
      </c>
      <c r="F2924" s="14">
        <v>5.13</v>
      </c>
      <c r="G2924" s="13" t="s">
        <v>19</v>
      </c>
      <c r="H2924" s="12" t="s">
        <v>390</v>
      </c>
      <c r="I2924" s="12" t="s">
        <v>391</v>
      </c>
      <c r="J2924" s="12" t="s">
        <v>7189</v>
      </c>
      <c r="K2924" s="16" t="s">
        <v>7192</v>
      </c>
      <c r="L2924" s="19">
        <v>1.63</v>
      </c>
      <c r="M2924" s="14">
        <v>1.71</v>
      </c>
      <c r="N2924" s="19">
        <v>81.41</v>
      </c>
      <c r="O2924" s="14">
        <v>85.48</v>
      </c>
      <c r="P2924" s="22" t="s">
        <v>14</v>
      </c>
      <c r="Q2924" s="15"/>
      <c r="R2924" s="15"/>
    </row>
    <row r="2925" spans="1:18" ht="24" x14ac:dyDescent="0.2">
      <c r="A2925" s="12" t="s">
        <v>7193</v>
      </c>
      <c r="B2925" s="13"/>
      <c r="C2925" s="12" t="s">
        <v>7182</v>
      </c>
      <c r="D2925" s="13" t="s">
        <v>349</v>
      </c>
      <c r="E2925" s="19">
        <v>11.16</v>
      </c>
      <c r="F2925" s="14">
        <v>11.72</v>
      </c>
      <c r="G2925" s="13" t="s">
        <v>19</v>
      </c>
      <c r="H2925" s="12" t="s">
        <v>357</v>
      </c>
      <c r="I2925" s="12" t="s">
        <v>358</v>
      </c>
      <c r="J2925" s="12" t="s">
        <v>7194</v>
      </c>
      <c r="K2925" s="16" t="s">
        <v>7190</v>
      </c>
      <c r="L2925" s="19">
        <v>0.93</v>
      </c>
      <c r="M2925" s="14">
        <v>0.98</v>
      </c>
      <c r="N2925" s="19">
        <v>46.49</v>
      </c>
      <c r="O2925" s="14">
        <v>48.81</v>
      </c>
      <c r="P2925" s="22" t="s">
        <v>14</v>
      </c>
      <c r="Q2925" s="15"/>
      <c r="R2925" s="15"/>
    </row>
    <row r="2926" spans="1:18" ht="24" x14ac:dyDescent="0.2">
      <c r="A2926" s="12" t="s">
        <v>7195</v>
      </c>
      <c r="B2926" s="13"/>
      <c r="C2926" s="12" t="s">
        <v>7182</v>
      </c>
      <c r="D2926" s="13" t="s">
        <v>349</v>
      </c>
      <c r="E2926" s="19">
        <v>4.88</v>
      </c>
      <c r="F2926" s="14">
        <v>5.12</v>
      </c>
      <c r="G2926" s="13" t="s">
        <v>19</v>
      </c>
      <c r="H2926" s="12" t="s">
        <v>357</v>
      </c>
      <c r="I2926" s="12" t="s">
        <v>358</v>
      </c>
      <c r="J2926" s="12" t="s">
        <v>7194</v>
      </c>
      <c r="K2926" s="16" t="s">
        <v>7192</v>
      </c>
      <c r="L2926" s="19">
        <v>1.63</v>
      </c>
      <c r="M2926" s="14">
        <v>1.71</v>
      </c>
      <c r="N2926" s="19">
        <v>81.41</v>
      </c>
      <c r="O2926" s="14">
        <v>85.48</v>
      </c>
      <c r="P2926" s="22" t="s">
        <v>14</v>
      </c>
      <c r="Q2926" s="15"/>
      <c r="R2926" s="15"/>
    </row>
    <row r="2927" spans="1:18" ht="24" x14ac:dyDescent="0.2">
      <c r="A2927" s="12" t="s">
        <v>7196</v>
      </c>
      <c r="B2927" s="13" t="s">
        <v>1410</v>
      </c>
      <c r="C2927" s="12" t="s">
        <v>7197</v>
      </c>
      <c r="D2927" s="13" t="s">
        <v>956</v>
      </c>
      <c r="E2927" s="19">
        <v>0.82</v>
      </c>
      <c r="F2927" s="14">
        <v>0.86</v>
      </c>
      <c r="G2927" s="13" t="s">
        <v>350</v>
      </c>
      <c r="H2927" s="12" t="s">
        <v>377</v>
      </c>
      <c r="I2927" s="12" t="s">
        <v>378</v>
      </c>
      <c r="J2927" s="12" t="s">
        <v>7198</v>
      </c>
      <c r="K2927" s="16" t="s">
        <v>7199</v>
      </c>
      <c r="L2927" s="19">
        <v>20.54</v>
      </c>
      <c r="M2927" s="14">
        <v>21.56</v>
      </c>
      <c r="N2927" s="19">
        <v>102.68</v>
      </c>
      <c r="O2927" s="14">
        <v>107.81</v>
      </c>
      <c r="P2927" s="22"/>
      <c r="Q2927" s="15"/>
      <c r="R2927" s="15"/>
    </row>
    <row r="2928" spans="1:18" x14ac:dyDescent="0.2">
      <c r="A2928" s="12" t="s">
        <v>7200</v>
      </c>
      <c r="B2928" s="13"/>
      <c r="C2928" s="12" t="s">
        <v>7201</v>
      </c>
      <c r="D2928" s="13" t="s">
        <v>1217</v>
      </c>
      <c r="E2928" s="19">
        <v>3.46</v>
      </c>
      <c r="F2928" s="14">
        <v>3.63</v>
      </c>
      <c r="G2928" s="13" t="s">
        <v>19</v>
      </c>
      <c r="H2928" s="12" t="s">
        <v>377</v>
      </c>
      <c r="I2928" s="12" t="s">
        <v>378</v>
      </c>
      <c r="J2928" s="12" t="s">
        <v>7202</v>
      </c>
      <c r="K2928" s="16" t="s">
        <v>7203</v>
      </c>
      <c r="L2928" s="19">
        <v>0.35</v>
      </c>
      <c r="M2928" s="14">
        <v>0.37</v>
      </c>
      <c r="N2928" s="19">
        <v>8.65</v>
      </c>
      <c r="O2928" s="14">
        <v>9.08</v>
      </c>
      <c r="P2928" s="22" t="s">
        <v>14</v>
      </c>
      <c r="Q2928" s="15"/>
      <c r="R2928" s="15"/>
    </row>
    <row r="2929" spans="1:18" x14ac:dyDescent="0.2">
      <c r="A2929" s="12" t="s">
        <v>7204</v>
      </c>
      <c r="B2929" s="13"/>
      <c r="C2929" s="12" t="s">
        <v>7201</v>
      </c>
      <c r="D2929" s="13" t="s">
        <v>1217</v>
      </c>
      <c r="E2929" s="19">
        <v>3.36</v>
      </c>
      <c r="F2929" s="14">
        <v>3.53</v>
      </c>
      <c r="G2929" s="13" t="s">
        <v>19</v>
      </c>
      <c r="H2929" s="12" t="s">
        <v>377</v>
      </c>
      <c r="I2929" s="12" t="s">
        <v>378</v>
      </c>
      <c r="J2929" s="12" t="s">
        <v>7202</v>
      </c>
      <c r="K2929" s="16" t="s">
        <v>7205</v>
      </c>
      <c r="L2929" s="19">
        <v>0.84</v>
      </c>
      <c r="M2929" s="14">
        <v>0.88</v>
      </c>
      <c r="N2929" s="19">
        <v>84</v>
      </c>
      <c r="O2929" s="14">
        <v>88.2</v>
      </c>
      <c r="P2929" s="22" t="s">
        <v>14</v>
      </c>
      <c r="Q2929" s="15"/>
      <c r="R2929" s="15"/>
    </row>
    <row r="2930" spans="1:18" x14ac:dyDescent="0.2">
      <c r="A2930" s="12" t="s">
        <v>7206</v>
      </c>
      <c r="B2930" s="13"/>
      <c r="C2930" s="12" t="s">
        <v>7201</v>
      </c>
      <c r="D2930" s="13" t="s">
        <v>1217</v>
      </c>
      <c r="E2930" s="19">
        <v>3.36</v>
      </c>
      <c r="F2930" s="14">
        <v>3.53</v>
      </c>
      <c r="G2930" s="13" t="s">
        <v>19</v>
      </c>
      <c r="H2930" s="12" t="s">
        <v>377</v>
      </c>
      <c r="I2930" s="12" t="s">
        <v>378</v>
      </c>
      <c r="J2930" s="12" t="s">
        <v>7202</v>
      </c>
      <c r="K2930" s="16" t="s">
        <v>7207</v>
      </c>
      <c r="L2930" s="19">
        <v>1.68</v>
      </c>
      <c r="M2930" s="14">
        <v>1.76</v>
      </c>
      <c r="N2930" s="19">
        <v>168</v>
      </c>
      <c r="O2930" s="14">
        <v>176.4</v>
      </c>
      <c r="P2930" s="22" t="s">
        <v>14</v>
      </c>
      <c r="Q2930" s="15"/>
      <c r="R2930" s="15"/>
    </row>
    <row r="2931" spans="1:18" x14ac:dyDescent="0.2">
      <c r="A2931" s="12" t="s">
        <v>7208</v>
      </c>
      <c r="B2931" s="13" t="s">
        <v>334</v>
      </c>
      <c r="C2931" s="12" t="s">
        <v>7209</v>
      </c>
      <c r="D2931" s="13" t="s">
        <v>910</v>
      </c>
      <c r="E2931" s="19"/>
      <c r="F2931" s="14"/>
      <c r="G2931" s="13" t="s">
        <v>350</v>
      </c>
      <c r="H2931" s="12"/>
      <c r="I2931" s="12"/>
      <c r="J2931" s="12"/>
      <c r="K2931" s="16"/>
      <c r="L2931" s="19">
        <v>0</v>
      </c>
      <c r="M2931" s="14">
        <v>0</v>
      </c>
      <c r="N2931" s="19">
        <v>0</v>
      </c>
      <c r="O2931" s="14">
        <v>0</v>
      </c>
      <c r="P2931" s="22"/>
      <c r="Q2931" s="15"/>
      <c r="R2931" s="15"/>
    </row>
    <row r="2932" spans="1:18" x14ac:dyDescent="0.2">
      <c r="A2932" s="12" t="s">
        <v>7210</v>
      </c>
      <c r="B2932" s="13" t="s">
        <v>528</v>
      </c>
      <c r="C2932" s="12" t="s">
        <v>7211</v>
      </c>
      <c r="D2932" s="13" t="s">
        <v>2699</v>
      </c>
      <c r="E2932" s="19">
        <v>6.36</v>
      </c>
      <c r="F2932" s="14">
        <v>6.68</v>
      </c>
      <c r="G2932" s="13" t="s">
        <v>350</v>
      </c>
      <c r="H2932" s="12" t="s">
        <v>377</v>
      </c>
      <c r="I2932" s="12" t="s">
        <v>378</v>
      </c>
      <c r="J2932" s="12" t="s">
        <v>7212</v>
      </c>
      <c r="K2932" s="16" t="s">
        <v>7213</v>
      </c>
      <c r="L2932" s="19">
        <v>3.98</v>
      </c>
      <c r="M2932" s="14">
        <v>4.17</v>
      </c>
      <c r="N2932" s="19">
        <v>39.75</v>
      </c>
      <c r="O2932" s="14">
        <v>41.74</v>
      </c>
      <c r="P2932" s="22"/>
      <c r="Q2932" s="15"/>
      <c r="R2932" s="15"/>
    </row>
    <row r="2933" spans="1:18" ht="24" x14ac:dyDescent="0.2">
      <c r="A2933" s="12" t="s">
        <v>7214</v>
      </c>
      <c r="B2933" s="13" t="s">
        <v>1410</v>
      </c>
      <c r="C2933" s="12" t="s">
        <v>7215</v>
      </c>
      <c r="D2933" s="13" t="s">
        <v>7216</v>
      </c>
      <c r="E2933" s="19">
        <v>2.04</v>
      </c>
      <c r="F2933" s="14">
        <v>2.14</v>
      </c>
      <c r="G2933" s="13" t="s">
        <v>350</v>
      </c>
      <c r="H2933" s="12" t="s">
        <v>377</v>
      </c>
      <c r="I2933" s="12" t="s">
        <v>378</v>
      </c>
      <c r="J2933" s="12" t="s">
        <v>7217</v>
      </c>
      <c r="K2933" s="16" t="s">
        <v>6720</v>
      </c>
      <c r="L2933" s="19">
        <v>30.95</v>
      </c>
      <c r="M2933" s="14">
        <v>32.49</v>
      </c>
      <c r="N2933" s="19">
        <v>154.72999999999999</v>
      </c>
      <c r="O2933" s="14">
        <v>162.47</v>
      </c>
      <c r="P2933" s="22"/>
      <c r="Q2933" s="15"/>
      <c r="R2933" s="15"/>
    </row>
    <row r="2934" spans="1:18" x14ac:dyDescent="0.2">
      <c r="A2934" s="12" t="s">
        <v>7218</v>
      </c>
      <c r="B2934" s="13"/>
      <c r="C2934" s="12" t="s">
        <v>7211</v>
      </c>
      <c r="D2934" s="13" t="s">
        <v>2699</v>
      </c>
      <c r="E2934" s="19">
        <v>1.1399999999999999</v>
      </c>
      <c r="F2934" s="14">
        <v>1.2</v>
      </c>
      <c r="G2934" s="13" t="s">
        <v>19</v>
      </c>
      <c r="H2934" s="12" t="s">
        <v>377</v>
      </c>
      <c r="I2934" s="12" t="s">
        <v>378</v>
      </c>
      <c r="J2934" s="12" t="s">
        <v>7212</v>
      </c>
      <c r="K2934" s="16" t="s">
        <v>2176</v>
      </c>
      <c r="L2934" s="19">
        <v>1.43</v>
      </c>
      <c r="M2934" s="14">
        <v>1.5</v>
      </c>
      <c r="N2934" s="19">
        <v>42.83</v>
      </c>
      <c r="O2934" s="14">
        <v>44.97</v>
      </c>
      <c r="P2934" s="22" t="s">
        <v>14</v>
      </c>
      <c r="Q2934" s="15"/>
      <c r="R2934" s="15"/>
    </row>
    <row r="2935" spans="1:18" x14ac:dyDescent="0.2">
      <c r="A2935" s="12" t="s">
        <v>7219</v>
      </c>
      <c r="B2935" s="13"/>
      <c r="C2935" s="12" t="s">
        <v>7211</v>
      </c>
      <c r="D2935" s="13" t="s">
        <v>2699</v>
      </c>
      <c r="E2935" s="19">
        <v>11.61</v>
      </c>
      <c r="F2935" s="14">
        <v>12.19</v>
      </c>
      <c r="G2935" s="13" t="s">
        <v>19</v>
      </c>
      <c r="H2935" s="12" t="s">
        <v>377</v>
      </c>
      <c r="I2935" s="12" t="s">
        <v>378</v>
      </c>
      <c r="J2935" s="12" t="s">
        <v>7212</v>
      </c>
      <c r="K2935" s="16" t="s">
        <v>7220</v>
      </c>
      <c r="L2935" s="19">
        <v>29.03</v>
      </c>
      <c r="M2935" s="14">
        <v>30.48</v>
      </c>
      <c r="N2935" s="19">
        <v>29.03</v>
      </c>
      <c r="O2935" s="14">
        <v>30.48</v>
      </c>
      <c r="P2935" s="22" t="s">
        <v>14</v>
      </c>
      <c r="Q2935" s="15"/>
      <c r="R2935" s="15"/>
    </row>
    <row r="2936" spans="1:18" ht="24" x14ac:dyDescent="0.2">
      <c r="A2936" s="12" t="s">
        <v>7221</v>
      </c>
      <c r="B2936" s="13"/>
      <c r="C2936" s="12" t="s">
        <v>7222</v>
      </c>
      <c r="D2936" s="13" t="s">
        <v>546</v>
      </c>
      <c r="E2936" s="19">
        <v>20.36</v>
      </c>
      <c r="F2936" s="14">
        <v>21.38</v>
      </c>
      <c r="G2936" s="13" t="s">
        <v>19</v>
      </c>
      <c r="H2936" s="12" t="s">
        <v>7223</v>
      </c>
      <c r="I2936" s="12" t="s">
        <v>7224</v>
      </c>
      <c r="J2936" s="12" t="s">
        <v>7225</v>
      </c>
      <c r="K2936" s="16" t="s">
        <v>7226</v>
      </c>
      <c r="L2936" s="19">
        <v>5.09</v>
      </c>
      <c r="M2936" s="14">
        <v>5.34</v>
      </c>
      <c r="N2936" s="19">
        <v>152.63</v>
      </c>
      <c r="O2936" s="14">
        <v>160.26</v>
      </c>
      <c r="P2936" s="22" t="s">
        <v>345</v>
      </c>
      <c r="Q2936" s="15"/>
      <c r="R2936" s="15" t="s">
        <v>7227</v>
      </c>
    </row>
    <row r="2937" spans="1:18" ht="24" x14ac:dyDescent="0.2">
      <c r="A2937" s="12" t="s">
        <v>7228</v>
      </c>
      <c r="B2937" s="13"/>
      <c r="C2937" s="12" t="s">
        <v>7222</v>
      </c>
      <c r="D2937" s="13" t="s">
        <v>546</v>
      </c>
      <c r="E2937" s="19">
        <v>20.350000000000001</v>
      </c>
      <c r="F2937" s="14">
        <v>21.37</v>
      </c>
      <c r="G2937" s="13" t="s">
        <v>19</v>
      </c>
      <c r="H2937" s="12" t="s">
        <v>7223</v>
      </c>
      <c r="I2937" s="12" t="s">
        <v>7224</v>
      </c>
      <c r="J2937" s="12" t="s">
        <v>7225</v>
      </c>
      <c r="K2937" s="16" t="s">
        <v>7229</v>
      </c>
      <c r="L2937" s="19">
        <v>15.26</v>
      </c>
      <c r="M2937" s="14">
        <v>16.02</v>
      </c>
      <c r="N2937" s="19">
        <v>427.35</v>
      </c>
      <c r="O2937" s="14">
        <v>448.72</v>
      </c>
      <c r="P2937" s="22" t="s">
        <v>345</v>
      </c>
      <c r="Q2937" s="15"/>
      <c r="R2937" s="15" t="s">
        <v>7227</v>
      </c>
    </row>
    <row r="2938" spans="1:18" ht="24" x14ac:dyDescent="0.2">
      <c r="A2938" s="12" t="s">
        <v>7230</v>
      </c>
      <c r="B2938" s="13" t="s">
        <v>334</v>
      </c>
      <c r="C2938" s="12" t="s">
        <v>7231</v>
      </c>
      <c r="D2938" s="13" t="s">
        <v>376</v>
      </c>
      <c r="E2938" s="19">
        <v>53.63</v>
      </c>
      <c r="F2938" s="14">
        <v>56.31</v>
      </c>
      <c r="G2938" s="13" t="s">
        <v>350</v>
      </c>
      <c r="H2938" s="12" t="s">
        <v>663</v>
      </c>
      <c r="I2938" s="12" t="s">
        <v>1098</v>
      </c>
      <c r="J2938" s="12" t="s">
        <v>7232</v>
      </c>
      <c r="K2938" s="16" t="s">
        <v>7233</v>
      </c>
      <c r="L2938" s="19">
        <v>134.08000000000001</v>
      </c>
      <c r="M2938" s="14">
        <v>140.78</v>
      </c>
      <c r="N2938" s="19">
        <v>134.08000000000001</v>
      </c>
      <c r="O2938" s="14">
        <v>140.78</v>
      </c>
      <c r="P2938" s="22"/>
      <c r="Q2938" s="15" t="s">
        <v>282</v>
      </c>
      <c r="R2938" s="15"/>
    </row>
    <row r="2939" spans="1:18" x14ac:dyDescent="0.2">
      <c r="A2939" s="12" t="s">
        <v>7234</v>
      </c>
      <c r="B2939" s="13"/>
      <c r="C2939" s="12" t="s">
        <v>7231</v>
      </c>
      <c r="D2939" s="13" t="s">
        <v>2669</v>
      </c>
      <c r="E2939" s="19">
        <v>13.74</v>
      </c>
      <c r="F2939" s="14">
        <v>14.43</v>
      </c>
      <c r="G2939" s="13" t="s">
        <v>19</v>
      </c>
      <c r="H2939" s="12" t="s">
        <v>663</v>
      </c>
      <c r="I2939" s="12" t="s">
        <v>1098</v>
      </c>
      <c r="J2939" s="12" t="s">
        <v>7232</v>
      </c>
      <c r="K2939" s="16" t="s">
        <v>7235</v>
      </c>
      <c r="L2939" s="19">
        <v>6.87</v>
      </c>
      <c r="M2939" s="14">
        <v>7.21</v>
      </c>
      <c r="N2939" s="19">
        <v>206.1</v>
      </c>
      <c r="O2939" s="14">
        <v>216.41</v>
      </c>
      <c r="P2939" s="22" t="s">
        <v>345</v>
      </c>
      <c r="Q2939" s="15"/>
      <c r="R2939" s="15" t="s">
        <v>7227</v>
      </c>
    </row>
    <row r="2940" spans="1:18" x14ac:dyDescent="0.2">
      <c r="A2940" s="12" t="s">
        <v>7236</v>
      </c>
      <c r="B2940" s="13"/>
      <c r="C2940" s="12" t="s">
        <v>7231</v>
      </c>
      <c r="D2940" s="13" t="s">
        <v>2669</v>
      </c>
      <c r="E2940" s="19">
        <v>10.19</v>
      </c>
      <c r="F2940" s="14">
        <v>10.7</v>
      </c>
      <c r="G2940" s="13" t="s">
        <v>19</v>
      </c>
      <c r="H2940" s="12" t="s">
        <v>663</v>
      </c>
      <c r="I2940" s="12" t="s">
        <v>1098</v>
      </c>
      <c r="J2940" s="12" t="s">
        <v>7232</v>
      </c>
      <c r="K2940" s="16" t="s">
        <v>7237</v>
      </c>
      <c r="L2940" s="19">
        <v>7.64</v>
      </c>
      <c r="M2940" s="14">
        <v>8.02</v>
      </c>
      <c r="N2940" s="19">
        <v>229.2</v>
      </c>
      <c r="O2940" s="14">
        <v>240.66</v>
      </c>
      <c r="P2940" s="22" t="s">
        <v>345</v>
      </c>
      <c r="Q2940" s="15"/>
      <c r="R2940" s="15" t="s">
        <v>7227</v>
      </c>
    </row>
    <row r="2941" spans="1:18" x14ac:dyDescent="0.2">
      <c r="A2941" s="12" t="s">
        <v>7238</v>
      </c>
      <c r="B2941" s="13"/>
      <c r="C2941" s="12" t="s">
        <v>7231</v>
      </c>
      <c r="D2941" s="13" t="s">
        <v>2669</v>
      </c>
      <c r="E2941" s="19">
        <v>12.11</v>
      </c>
      <c r="F2941" s="14">
        <v>12.72</v>
      </c>
      <c r="G2941" s="13" t="s">
        <v>19</v>
      </c>
      <c r="H2941" s="12" t="s">
        <v>663</v>
      </c>
      <c r="I2941" s="12" t="s">
        <v>1098</v>
      </c>
      <c r="J2941" s="12" t="s">
        <v>7232</v>
      </c>
      <c r="K2941" s="16" t="s">
        <v>7239</v>
      </c>
      <c r="L2941" s="19">
        <v>12.11</v>
      </c>
      <c r="M2941" s="14">
        <v>12.72</v>
      </c>
      <c r="N2941" s="19">
        <v>363.29</v>
      </c>
      <c r="O2941" s="14">
        <v>381.45</v>
      </c>
      <c r="P2941" s="22" t="s">
        <v>345</v>
      </c>
      <c r="Q2941" s="15"/>
      <c r="R2941" s="15" t="s">
        <v>7227</v>
      </c>
    </row>
    <row r="2942" spans="1:18" x14ac:dyDescent="0.2">
      <c r="A2942" s="12" t="s">
        <v>7240</v>
      </c>
      <c r="B2942" s="13" t="s">
        <v>334</v>
      </c>
      <c r="C2942" s="12" t="s">
        <v>7241</v>
      </c>
      <c r="D2942" s="13" t="s">
        <v>349</v>
      </c>
      <c r="E2942" s="19"/>
      <c r="F2942" s="14"/>
      <c r="G2942" s="13" t="s">
        <v>350</v>
      </c>
      <c r="H2942" s="12"/>
      <c r="I2942" s="12"/>
      <c r="J2942" s="12"/>
      <c r="K2942" s="16"/>
      <c r="L2942" s="19">
        <v>0</v>
      </c>
      <c r="M2942" s="14">
        <v>0</v>
      </c>
      <c r="N2942" s="19">
        <v>0</v>
      </c>
      <c r="O2942" s="14">
        <v>0</v>
      </c>
      <c r="P2942" s="22"/>
      <c r="Q2942" s="15"/>
      <c r="R2942" s="15"/>
    </row>
    <row r="2943" spans="1:18" ht="24" x14ac:dyDescent="0.2">
      <c r="A2943" s="12" t="s">
        <v>7242</v>
      </c>
      <c r="B2943" s="13"/>
      <c r="C2943" s="12" t="s">
        <v>7241</v>
      </c>
      <c r="D2943" s="13" t="s">
        <v>349</v>
      </c>
      <c r="E2943" s="19">
        <v>6.96</v>
      </c>
      <c r="F2943" s="14">
        <v>7.3</v>
      </c>
      <c r="G2943" s="13" t="s">
        <v>19</v>
      </c>
      <c r="H2943" s="12" t="s">
        <v>352</v>
      </c>
      <c r="I2943" s="12" t="s">
        <v>950</v>
      </c>
      <c r="J2943" s="12" t="s">
        <v>7243</v>
      </c>
      <c r="K2943" s="16" t="s">
        <v>7244</v>
      </c>
      <c r="L2943" s="19">
        <v>0.57999999999999996</v>
      </c>
      <c r="M2943" s="14">
        <v>0.61</v>
      </c>
      <c r="N2943" s="19">
        <v>28.98</v>
      </c>
      <c r="O2943" s="14">
        <v>30.43</v>
      </c>
      <c r="P2943" s="22" t="s">
        <v>345</v>
      </c>
      <c r="Q2943" s="15"/>
      <c r="R2943" s="15" t="s">
        <v>7227</v>
      </c>
    </row>
    <row r="2944" spans="1:18" ht="24" x14ac:dyDescent="0.2">
      <c r="A2944" s="12" t="s">
        <v>7245</v>
      </c>
      <c r="B2944" s="13"/>
      <c r="C2944" s="12" t="s">
        <v>7241</v>
      </c>
      <c r="D2944" s="13" t="s">
        <v>349</v>
      </c>
      <c r="E2944" s="19">
        <v>5.57</v>
      </c>
      <c r="F2944" s="14">
        <v>5.85</v>
      </c>
      <c r="G2944" s="13" t="s">
        <v>19</v>
      </c>
      <c r="H2944" s="12" t="s">
        <v>352</v>
      </c>
      <c r="I2944" s="12" t="s">
        <v>950</v>
      </c>
      <c r="J2944" s="12" t="s">
        <v>7243</v>
      </c>
      <c r="K2944" s="16" t="s">
        <v>7246</v>
      </c>
      <c r="L2944" s="19">
        <v>1.86</v>
      </c>
      <c r="M2944" s="14">
        <v>1.95</v>
      </c>
      <c r="N2944" s="19">
        <v>92.79</v>
      </c>
      <c r="O2944" s="14">
        <v>97.43</v>
      </c>
      <c r="P2944" s="22" t="s">
        <v>345</v>
      </c>
      <c r="Q2944" s="15"/>
      <c r="R2944" s="15" t="s">
        <v>7227</v>
      </c>
    </row>
    <row r="2945" spans="1:18" ht="24" x14ac:dyDescent="0.2">
      <c r="A2945" s="12" t="s">
        <v>7247</v>
      </c>
      <c r="B2945" s="13"/>
      <c r="C2945" s="12" t="s">
        <v>7241</v>
      </c>
      <c r="D2945" s="13" t="s">
        <v>349</v>
      </c>
      <c r="E2945" s="19">
        <v>6.19</v>
      </c>
      <c r="F2945" s="14">
        <v>6.5</v>
      </c>
      <c r="G2945" s="13" t="s">
        <v>19</v>
      </c>
      <c r="H2945" s="12" t="s">
        <v>2085</v>
      </c>
      <c r="I2945" s="12" t="s">
        <v>3651</v>
      </c>
      <c r="J2945" s="12" t="s">
        <v>7248</v>
      </c>
      <c r="K2945" s="16" t="s">
        <v>7246</v>
      </c>
      <c r="L2945" s="19">
        <v>2.06</v>
      </c>
      <c r="M2945" s="14">
        <v>2.17</v>
      </c>
      <c r="N2945" s="19">
        <v>103.1</v>
      </c>
      <c r="O2945" s="14">
        <v>108.26</v>
      </c>
      <c r="P2945" s="22" t="s">
        <v>345</v>
      </c>
      <c r="Q2945" s="15"/>
      <c r="R2945" s="15" t="s">
        <v>7227</v>
      </c>
    </row>
    <row r="2946" spans="1:18" ht="24" x14ac:dyDescent="0.2">
      <c r="A2946" s="12" t="s">
        <v>7249</v>
      </c>
      <c r="B2946" s="13"/>
      <c r="C2946" s="12" t="s">
        <v>7241</v>
      </c>
      <c r="D2946" s="13" t="s">
        <v>349</v>
      </c>
      <c r="E2946" s="19">
        <v>7.74</v>
      </c>
      <c r="F2946" s="14">
        <v>8.1300000000000008</v>
      </c>
      <c r="G2946" s="13" t="s">
        <v>19</v>
      </c>
      <c r="H2946" s="12" t="s">
        <v>2085</v>
      </c>
      <c r="I2946" s="12" t="s">
        <v>3651</v>
      </c>
      <c r="J2946" s="12" t="s">
        <v>7248</v>
      </c>
      <c r="K2946" s="16" t="s">
        <v>7244</v>
      </c>
      <c r="L2946" s="19">
        <v>0.64</v>
      </c>
      <c r="M2946" s="14">
        <v>0.68</v>
      </c>
      <c r="N2946" s="19">
        <v>32.200000000000003</v>
      </c>
      <c r="O2946" s="14">
        <v>33.81</v>
      </c>
      <c r="P2946" s="22" t="s">
        <v>345</v>
      </c>
      <c r="Q2946" s="15"/>
      <c r="R2946" s="15" t="s">
        <v>7227</v>
      </c>
    </row>
    <row r="2947" spans="1:18" ht="24" x14ac:dyDescent="0.2">
      <c r="A2947" s="12" t="s">
        <v>10570</v>
      </c>
      <c r="B2947" s="13"/>
      <c r="C2947" s="12" t="s">
        <v>7241</v>
      </c>
      <c r="D2947" s="13" t="s">
        <v>349</v>
      </c>
      <c r="E2947" s="19">
        <v>7.27</v>
      </c>
      <c r="F2947" s="14">
        <v>7.63</v>
      </c>
      <c r="G2947" s="13" t="s">
        <v>19</v>
      </c>
      <c r="H2947" s="12" t="s">
        <v>2068</v>
      </c>
      <c r="I2947" s="12" t="s">
        <v>4304</v>
      </c>
      <c r="J2947" s="12" t="s">
        <v>10571</v>
      </c>
      <c r="K2947" s="16" t="s">
        <v>10572</v>
      </c>
      <c r="L2947" s="19">
        <v>0.3</v>
      </c>
      <c r="M2947" s="14">
        <v>0.32</v>
      </c>
      <c r="N2947" s="19">
        <v>30.28</v>
      </c>
      <c r="O2947" s="14">
        <v>31.79</v>
      </c>
      <c r="P2947" s="22" t="s">
        <v>345</v>
      </c>
      <c r="Q2947" s="15"/>
      <c r="R2947" s="15" t="s">
        <v>7227</v>
      </c>
    </row>
    <row r="2948" spans="1:18" ht="24" x14ac:dyDescent="0.2">
      <c r="A2948" s="12" t="s">
        <v>10573</v>
      </c>
      <c r="B2948" s="13"/>
      <c r="C2948" s="12" t="s">
        <v>7241</v>
      </c>
      <c r="D2948" s="13" t="s">
        <v>349</v>
      </c>
      <c r="E2948" s="19">
        <v>6.61</v>
      </c>
      <c r="F2948" s="14">
        <v>6.94</v>
      </c>
      <c r="G2948" s="13" t="s">
        <v>19</v>
      </c>
      <c r="H2948" s="12" t="s">
        <v>2068</v>
      </c>
      <c r="I2948" s="12" t="s">
        <v>4304</v>
      </c>
      <c r="J2948" s="12" t="s">
        <v>10571</v>
      </c>
      <c r="K2948" s="16" t="s">
        <v>10574</v>
      </c>
      <c r="L2948" s="19">
        <v>0.55000000000000004</v>
      </c>
      <c r="M2948" s="14">
        <v>0.57999999999999996</v>
      </c>
      <c r="N2948" s="19">
        <v>55.06</v>
      </c>
      <c r="O2948" s="14">
        <v>57.81</v>
      </c>
      <c r="P2948" s="22" t="s">
        <v>345</v>
      </c>
      <c r="Q2948" s="15"/>
      <c r="R2948" s="15" t="s">
        <v>7227</v>
      </c>
    </row>
    <row r="2949" spans="1:18" ht="24" x14ac:dyDescent="0.2">
      <c r="A2949" s="12" t="s">
        <v>10575</v>
      </c>
      <c r="B2949" s="13"/>
      <c r="C2949" s="12" t="s">
        <v>7241</v>
      </c>
      <c r="D2949" s="13" t="s">
        <v>349</v>
      </c>
      <c r="E2949" s="19">
        <v>5.29</v>
      </c>
      <c r="F2949" s="14">
        <v>5.55</v>
      </c>
      <c r="G2949" s="13" t="s">
        <v>19</v>
      </c>
      <c r="H2949" s="12" t="s">
        <v>2068</v>
      </c>
      <c r="I2949" s="12" t="s">
        <v>4304</v>
      </c>
      <c r="J2949" s="12" t="s">
        <v>10571</v>
      </c>
      <c r="K2949" s="16" t="s">
        <v>10576</v>
      </c>
      <c r="L2949" s="19">
        <v>1.76</v>
      </c>
      <c r="M2949" s="14">
        <v>1.85</v>
      </c>
      <c r="N2949" s="19">
        <v>176.3</v>
      </c>
      <c r="O2949" s="14">
        <v>185.12</v>
      </c>
      <c r="P2949" s="22" t="s">
        <v>345</v>
      </c>
      <c r="Q2949" s="15"/>
      <c r="R2949" s="15" t="s">
        <v>7227</v>
      </c>
    </row>
    <row r="2950" spans="1:18" ht="24" x14ac:dyDescent="0.2">
      <c r="A2950" s="12" t="s">
        <v>7250</v>
      </c>
      <c r="B2950" s="13"/>
      <c r="C2950" s="12" t="s">
        <v>7241</v>
      </c>
      <c r="D2950" s="13" t="s">
        <v>349</v>
      </c>
      <c r="E2950" s="19">
        <v>7.73</v>
      </c>
      <c r="F2950" s="14">
        <v>8.11</v>
      </c>
      <c r="G2950" s="13" t="s">
        <v>19</v>
      </c>
      <c r="H2950" s="12" t="s">
        <v>474</v>
      </c>
      <c r="I2950" s="12" t="s">
        <v>2769</v>
      </c>
      <c r="J2950" s="12" t="s">
        <v>7251</v>
      </c>
      <c r="K2950" s="16" t="s">
        <v>7244</v>
      </c>
      <c r="L2950" s="19">
        <v>0.64</v>
      </c>
      <c r="M2950" s="14">
        <v>0.68</v>
      </c>
      <c r="N2950" s="19">
        <v>32.200000000000003</v>
      </c>
      <c r="O2950" s="14">
        <v>33.81</v>
      </c>
      <c r="P2950" s="22" t="s">
        <v>345</v>
      </c>
      <c r="Q2950" s="15"/>
      <c r="R2950" s="15" t="s">
        <v>7227</v>
      </c>
    </row>
    <row r="2951" spans="1:18" ht="24" x14ac:dyDescent="0.2">
      <c r="A2951" s="12" t="s">
        <v>7252</v>
      </c>
      <c r="B2951" s="13"/>
      <c r="C2951" s="12" t="s">
        <v>7241</v>
      </c>
      <c r="D2951" s="13" t="s">
        <v>349</v>
      </c>
      <c r="E2951" s="19">
        <v>6.19</v>
      </c>
      <c r="F2951" s="14">
        <v>6.5</v>
      </c>
      <c r="G2951" s="13" t="s">
        <v>19</v>
      </c>
      <c r="H2951" s="12" t="s">
        <v>474</v>
      </c>
      <c r="I2951" s="12" t="s">
        <v>2769</v>
      </c>
      <c r="J2951" s="12" t="s">
        <v>7251</v>
      </c>
      <c r="K2951" s="16" t="s">
        <v>7246</v>
      </c>
      <c r="L2951" s="19">
        <v>2.06</v>
      </c>
      <c r="M2951" s="14">
        <v>2.17</v>
      </c>
      <c r="N2951" s="19">
        <v>103.1</v>
      </c>
      <c r="O2951" s="14">
        <v>108.26</v>
      </c>
      <c r="P2951" s="22" t="s">
        <v>345</v>
      </c>
      <c r="Q2951" s="15"/>
      <c r="R2951" s="15" t="s">
        <v>7227</v>
      </c>
    </row>
    <row r="2952" spans="1:18" ht="24" x14ac:dyDescent="0.2">
      <c r="A2952" s="12" t="s">
        <v>7253</v>
      </c>
      <c r="B2952" s="13" t="s">
        <v>7254</v>
      </c>
      <c r="C2952" s="12" t="s">
        <v>7255</v>
      </c>
      <c r="D2952" s="13" t="s">
        <v>1217</v>
      </c>
      <c r="E2952" s="19">
        <v>63.8</v>
      </c>
      <c r="F2952" s="14">
        <v>66.989999999999995</v>
      </c>
      <c r="G2952" s="13" t="s">
        <v>350</v>
      </c>
      <c r="H2952" s="12" t="s">
        <v>693</v>
      </c>
      <c r="I2952" s="12" t="s">
        <v>922</v>
      </c>
      <c r="J2952" s="12" t="s">
        <v>7256</v>
      </c>
      <c r="K2952" s="16" t="s">
        <v>7257</v>
      </c>
      <c r="L2952" s="19">
        <v>1339.76</v>
      </c>
      <c r="M2952" s="14">
        <v>1406.75</v>
      </c>
      <c r="N2952" s="19">
        <v>1339.76</v>
      </c>
      <c r="O2952" s="14">
        <v>1406.75</v>
      </c>
      <c r="P2952" s="22" t="s">
        <v>345</v>
      </c>
      <c r="Q2952" s="15" t="s">
        <v>283</v>
      </c>
      <c r="R2952" s="15" t="s">
        <v>7258</v>
      </c>
    </row>
    <row r="2953" spans="1:18" ht="24" x14ac:dyDescent="0.2">
      <c r="A2953" s="12" t="s">
        <v>7259</v>
      </c>
      <c r="B2953" s="13" t="s">
        <v>7254</v>
      </c>
      <c r="C2953" s="12" t="s">
        <v>7255</v>
      </c>
      <c r="D2953" s="13" t="s">
        <v>1217</v>
      </c>
      <c r="E2953" s="19">
        <v>55.94</v>
      </c>
      <c r="F2953" s="14">
        <v>58.74</v>
      </c>
      <c r="G2953" s="13" t="s">
        <v>350</v>
      </c>
      <c r="H2953" s="12" t="s">
        <v>693</v>
      </c>
      <c r="I2953" s="12" t="s">
        <v>922</v>
      </c>
      <c r="J2953" s="12" t="s">
        <v>7256</v>
      </c>
      <c r="K2953" s="16" t="s">
        <v>7260</v>
      </c>
      <c r="L2953" s="19">
        <v>1678.23</v>
      </c>
      <c r="M2953" s="14">
        <v>1762.14</v>
      </c>
      <c r="N2953" s="19">
        <v>1678.23</v>
      </c>
      <c r="O2953" s="14">
        <v>1762.14</v>
      </c>
      <c r="P2953" s="22" t="s">
        <v>345</v>
      </c>
      <c r="Q2953" s="15" t="s">
        <v>283</v>
      </c>
      <c r="R2953" s="15" t="s">
        <v>7258</v>
      </c>
    </row>
    <row r="2954" spans="1:18" ht="24" x14ac:dyDescent="0.2">
      <c r="A2954" s="12" t="s">
        <v>7261</v>
      </c>
      <c r="B2954" s="13" t="s">
        <v>7254</v>
      </c>
      <c r="C2954" s="12" t="s">
        <v>7255</v>
      </c>
      <c r="D2954" s="13" t="s">
        <v>1217</v>
      </c>
      <c r="E2954" s="19">
        <v>52.84</v>
      </c>
      <c r="F2954" s="14">
        <v>55.48</v>
      </c>
      <c r="G2954" s="13" t="s">
        <v>350</v>
      </c>
      <c r="H2954" s="12" t="s">
        <v>693</v>
      </c>
      <c r="I2954" s="12" t="s">
        <v>922</v>
      </c>
      <c r="J2954" s="12" t="s">
        <v>7256</v>
      </c>
      <c r="K2954" s="16" t="s">
        <v>7262</v>
      </c>
      <c r="L2954" s="19">
        <v>2139.9899999999998</v>
      </c>
      <c r="M2954" s="14">
        <v>2246.9899999999998</v>
      </c>
      <c r="N2954" s="19">
        <v>2139.9899999999998</v>
      </c>
      <c r="O2954" s="14">
        <v>2246.9899999999998</v>
      </c>
      <c r="P2954" s="22" t="s">
        <v>345</v>
      </c>
      <c r="Q2954" s="15" t="s">
        <v>283</v>
      </c>
      <c r="R2954" s="15" t="s">
        <v>7258</v>
      </c>
    </row>
    <row r="2955" spans="1:18" ht="24" x14ac:dyDescent="0.2">
      <c r="A2955" s="12" t="s">
        <v>7263</v>
      </c>
      <c r="B2955" s="13" t="s">
        <v>334</v>
      </c>
      <c r="C2955" s="12" t="s">
        <v>7255</v>
      </c>
      <c r="D2955" s="13" t="s">
        <v>1217</v>
      </c>
      <c r="E2955" s="19">
        <v>26.3</v>
      </c>
      <c r="F2955" s="14">
        <v>27.62</v>
      </c>
      <c r="G2955" s="13" t="s">
        <v>350</v>
      </c>
      <c r="H2955" s="12" t="s">
        <v>693</v>
      </c>
      <c r="I2955" s="12" t="s">
        <v>922</v>
      </c>
      <c r="J2955" s="12" t="s">
        <v>7264</v>
      </c>
      <c r="K2955" s="16" t="s">
        <v>7265</v>
      </c>
      <c r="L2955" s="19">
        <v>26.3</v>
      </c>
      <c r="M2955" s="14">
        <v>27.62</v>
      </c>
      <c r="N2955" s="19">
        <v>26.3</v>
      </c>
      <c r="O2955" s="14">
        <v>27.62</v>
      </c>
      <c r="P2955" s="22"/>
      <c r="Q2955" s="15" t="s">
        <v>284</v>
      </c>
      <c r="R2955" s="15"/>
    </row>
    <row r="2956" spans="1:18" ht="24" x14ac:dyDescent="0.2">
      <c r="A2956" s="12" t="s">
        <v>7266</v>
      </c>
      <c r="B2956" s="13"/>
      <c r="C2956" s="12" t="s">
        <v>7255</v>
      </c>
      <c r="D2956" s="13" t="s">
        <v>1217</v>
      </c>
      <c r="E2956" s="19">
        <v>4.04</v>
      </c>
      <c r="F2956" s="14">
        <v>4.24</v>
      </c>
      <c r="G2956" s="13" t="s">
        <v>19</v>
      </c>
      <c r="H2956" s="12" t="s">
        <v>352</v>
      </c>
      <c r="I2956" s="12" t="s">
        <v>353</v>
      </c>
      <c r="J2956" s="12" t="s">
        <v>7267</v>
      </c>
      <c r="K2956" s="16" t="s">
        <v>7268</v>
      </c>
      <c r="L2956" s="19">
        <v>2.02</v>
      </c>
      <c r="M2956" s="14">
        <v>2.12</v>
      </c>
      <c r="N2956" s="19">
        <v>56.55</v>
      </c>
      <c r="O2956" s="14">
        <v>59.38</v>
      </c>
      <c r="P2956" s="22" t="s">
        <v>345</v>
      </c>
      <c r="Q2956" s="15"/>
      <c r="R2956" s="15" t="s">
        <v>7227</v>
      </c>
    </row>
    <row r="2957" spans="1:18" ht="24" x14ac:dyDescent="0.2">
      <c r="A2957" s="12" t="s">
        <v>7269</v>
      </c>
      <c r="B2957" s="13"/>
      <c r="C2957" s="12" t="s">
        <v>7255</v>
      </c>
      <c r="D2957" s="13" t="s">
        <v>1217</v>
      </c>
      <c r="E2957" s="19">
        <v>3.9</v>
      </c>
      <c r="F2957" s="14">
        <v>4.0999999999999996</v>
      </c>
      <c r="G2957" s="13" t="s">
        <v>19</v>
      </c>
      <c r="H2957" s="12" t="s">
        <v>352</v>
      </c>
      <c r="I2957" s="12" t="s">
        <v>353</v>
      </c>
      <c r="J2957" s="12" t="s">
        <v>7267</v>
      </c>
      <c r="K2957" s="16" t="s">
        <v>7270</v>
      </c>
      <c r="L2957" s="19">
        <v>3.9</v>
      </c>
      <c r="M2957" s="14">
        <v>4.0999999999999996</v>
      </c>
      <c r="N2957" s="19">
        <v>109.2</v>
      </c>
      <c r="O2957" s="14">
        <v>114.66</v>
      </c>
      <c r="P2957" s="22" t="s">
        <v>345</v>
      </c>
      <c r="Q2957" s="15"/>
      <c r="R2957" s="15" t="s">
        <v>7227</v>
      </c>
    </row>
    <row r="2958" spans="1:18" x14ac:dyDescent="0.2">
      <c r="A2958" s="12" t="s">
        <v>7271</v>
      </c>
      <c r="B2958" s="13"/>
      <c r="C2958" s="12" t="s">
        <v>7255</v>
      </c>
      <c r="D2958" s="13" t="s">
        <v>1217</v>
      </c>
      <c r="E2958" s="19">
        <v>6.28</v>
      </c>
      <c r="F2958" s="14">
        <v>6.59</v>
      </c>
      <c r="G2958" s="13" t="s">
        <v>19</v>
      </c>
      <c r="H2958" s="12" t="s">
        <v>390</v>
      </c>
      <c r="I2958" s="12" t="s">
        <v>391</v>
      </c>
      <c r="J2958" s="12" t="s">
        <v>7272</v>
      </c>
      <c r="K2958" s="16" t="s">
        <v>2955</v>
      </c>
      <c r="L2958" s="19">
        <v>2.02</v>
      </c>
      <c r="M2958" s="14">
        <v>2.12</v>
      </c>
      <c r="N2958" s="19">
        <v>56.55</v>
      </c>
      <c r="O2958" s="14">
        <v>59.38</v>
      </c>
      <c r="P2958" s="22" t="s">
        <v>345</v>
      </c>
      <c r="Q2958" s="15"/>
      <c r="R2958" s="15" t="s">
        <v>7227</v>
      </c>
    </row>
    <row r="2959" spans="1:18" x14ac:dyDescent="0.2">
      <c r="A2959" s="12" t="s">
        <v>7273</v>
      </c>
      <c r="B2959" s="13"/>
      <c r="C2959" s="12" t="s">
        <v>7255</v>
      </c>
      <c r="D2959" s="13" t="s">
        <v>1217</v>
      </c>
      <c r="E2959" s="19">
        <v>6.11</v>
      </c>
      <c r="F2959" s="14">
        <v>6.42</v>
      </c>
      <c r="G2959" s="13" t="s">
        <v>19</v>
      </c>
      <c r="H2959" s="12" t="s">
        <v>390</v>
      </c>
      <c r="I2959" s="12" t="s">
        <v>391</v>
      </c>
      <c r="J2959" s="12" t="s">
        <v>7272</v>
      </c>
      <c r="K2959" s="16" t="s">
        <v>2337</v>
      </c>
      <c r="L2959" s="19">
        <v>3.9</v>
      </c>
      <c r="M2959" s="14">
        <v>4.0999999999999996</v>
      </c>
      <c r="N2959" s="19">
        <v>109.2</v>
      </c>
      <c r="O2959" s="14">
        <v>114.66</v>
      </c>
      <c r="P2959" s="22" t="s">
        <v>345</v>
      </c>
      <c r="Q2959" s="15"/>
      <c r="R2959" s="15" t="s">
        <v>7227</v>
      </c>
    </row>
    <row r="2960" spans="1:18" x14ac:dyDescent="0.2">
      <c r="A2960" s="12" t="s">
        <v>7274</v>
      </c>
      <c r="B2960" s="13"/>
      <c r="C2960" s="12" t="s">
        <v>7255</v>
      </c>
      <c r="D2960" s="13" t="s">
        <v>1217</v>
      </c>
      <c r="E2960" s="19">
        <v>5.66</v>
      </c>
      <c r="F2960" s="14">
        <v>5.94</v>
      </c>
      <c r="G2960" s="13" t="s">
        <v>19</v>
      </c>
      <c r="H2960" s="12" t="s">
        <v>390</v>
      </c>
      <c r="I2960" s="12" t="s">
        <v>391</v>
      </c>
      <c r="J2960" s="12" t="s">
        <v>7275</v>
      </c>
      <c r="K2960" s="16" t="s">
        <v>7268</v>
      </c>
      <c r="L2960" s="19">
        <v>2.02</v>
      </c>
      <c r="M2960" s="14">
        <v>2.12</v>
      </c>
      <c r="N2960" s="19">
        <v>56.55</v>
      </c>
      <c r="O2960" s="14">
        <v>59.38</v>
      </c>
      <c r="P2960" s="22" t="s">
        <v>345</v>
      </c>
      <c r="Q2960" s="15"/>
      <c r="R2960" s="15" t="s">
        <v>7227</v>
      </c>
    </row>
    <row r="2961" spans="1:18" x14ac:dyDescent="0.2">
      <c r="A2961" s="12" t="s">
        <v>7276</v>
      </c>
      <c r="B2961" s="13"/>
      <c r="C2961" s="12" t="s">
        <v>7255</v>
      </c>
      <c r="D2961" s="13" t="s">
        <v>1217</v>
      </c>
      <c r="E2961" s="19">
        <v>5.5</v>
      </c>
      <c r="F2961" s="14">
        <v>5.78</v>
      </c>
      <c r="G2961" s="13" t="s">
        <v>19</v>
      </c>
      <c r="H2961" s="12" t="s">
        <v>390</v>
      </c>
      <c r="I2961" s="12" t="s">
        <v>391</v>
      </c>
      <c r="J2961" s="12" t="s">
        <v>7275</v>
      </c>
      <c r="K2961" s="16" t="s">
        <v>7270</v>
      </c>
      <c r="L2961" s="19">
        <v>3.9</v>
      </c>
      <c r="M2961" s="14">
        <v>4.0999999999999996</v>
      </c>
      <c r="N2961" s="19">
        <v>109.2</v>
      </c>
      <c r="O2961" s="14">
        <v>114.66</v>
      </c>
      <c r="P2961" s="22" t="s">
        <v>345</v>
      </c>
      <c r="Q2961" s="15"/>
      <c r="R2961" s="15" t="s">
        <v>7227</v>
      </c>
    </row>
    <row r="2962" spans="1:18" ht="24" x14ac:dyDescent="0.2">
      <c r="A2962" s="12" t="s">
        <v>7277</v>
      </c>
      <c r="B2962" s="13"/>
      <c r="C2962" s="12" t="s">
        <v>7255</v>
      </c>
      <c r="D2962" s="13" t="s">
        <v>1217</v>
      </c>
      <c r="E2962" s="19">
        <v>4.0199999999999996</v>
      </c>
      <c r="F2962" s="14">
        <v>4.22</v>
      </c>
      <c r="G2962" s="13" t="s">
        <v>19</v>
      </c>
      <c r="H2962" s="12" t="s">
        <v>357</v>
      </c>
      <c r="I2962" s="12" t="s">
        <v>358</v>
      </c>
      <c r="J2962" s="12" t="s">
        <v>7278</v>
      </c>
      <c r="K2962" s="16" t="s">
        <v>7279</v>
      </c>
      <c r="L2962" s="19">
        <v>2.0099999999999998</v>
      </c>
      <c r="M2962" s="14">
        <v>2.11</v>
      </c>
      <c r="N2962" s="19">
        <v>60.3</v>
      </c>
      <c r="O2962" s="14">
        <v>63.32</v>
      </c>
      <c r="P2962" s="22" t="s">
        <v>345</v>
      </c>
      <c r="Q2962" s="15"/>
      <c r="R2962" s="15" t="s">
        <v>7227</v>
      </c>
    </row>
    <row r="2963" spans="1:18" ht="24" x14ac:dyDescent="0.2">
      <c r="A2963" s="12" t="s">
        <v>7280</v>
      </c>
      <c r="B2963" s="13"/>
      <c r="C2963" s="12" t="s">
        <v>7255</v>
      </c>
      <c r="D2963" s="13" t="s">
        <v>1217</v>
      </c>
      <c r="E2963" s="19">
        <v>3.89</v>
      </c>
      <c r="F2963" s="14">
        <v>4.08</v>
      </c>
      <c r="G2963" s="13" t="s">
        <v>19</v>
      </c>
      <c r="H2963" s="12" t="s">
        <v>357</v>
      </c>
      <c r="I2963" s="12" t="s">
        <v>358</v>
      </c>
      <c r="J2963" s="12" t="s">
        <v>7278</v>
      </c>
      <c r="K2963" s="16" t="s">
        <v>7281</v>
      </c>
      <c r="L2963" s="19">
        <v>3.89</v>
      </c>
      <c r="M2963" s="14">
        <v>4.08</v>
      </c>
      <c r="N2963" s="19">
        <v>116.7</v>
      </c>
      <c r="O2963" s="14">
        <v>122.54</v>
      </c>
      <c r="P2963" s="22" t="s">
        <v>345</v>
      </c>
      <c r="Q2963" s="15"/>
      <c r="R2963" s="15" t="s">
        <v>7227</v>
      </c>
    </row>
    <row r="2964" spans="1:18" x14ac:dyDescent="0.2">
      <c r="A2964" s="12" t="s">
        <v>7282</v>
      </c>
      <c r="B2964" s="13"/>
      <c r="C2964" s="12" t="s">
        <v>7255</v>
      </c>
      <c r="D2964" s="13" t="s">
        <v>1217</v>
      </c>
      <c r="E2964" s="19">
        <v>5.79</v>
      </c>
      <c r="F2964" s="14">
        <v>6.08</v>
      </c>
      <c r="G2964" s="13" t="s">
        <v>19</v>
      </c>
      <c r="H2964" s="12" t="s">
        <v>366</v>
      </c>
      <c r="I2964" s="12" t="s">
        <v>506</v>
      </c>
      <c r="J2964" s="12" t="s">
        <v>7283</v>
      </c>
      <c r="K2964" s="16" t="s">
        <v>2955</v>
      </c>
      <c r="L2964" s="19">
        <v>2.02</v>
      </c>
      <c r="M2964" s="14">
        <v>2.12</v>
      </c>
      <c r="N2964" s="19">
        <v>56.55</v>
      </c>
      <c r="O2964" s="14">
        <v>59.38</v>
      </c>
      <c r="P2964" s="22" t="s">
        <v>345</v>
      </c>
      <c r="Q2964" s="15"/>
      <c r="R2964" s="15" t="s">
        <v>7227</v>
      </c>
    </row>
    <row r="2965" spans="1:18" x14ac:dyDescent="0.2">
      <c r="A2965" s="12" t="s">
        <v>7284</v>
      </c>
      <c r="B2965" s="13"/>
      <c r="C2965" s="12" t="s">
        <v>7255</v>
      </c>
      <c r="D2965" s="13" t="s">
        <v>1217</v>
      </c>
      <c r="E2965" s="19">
        <v>5.71</v>
      </c>
      <c r="F2965" s="14">
        <v>6</v>
      </c>
      <c r="G2965" s="13" t="s">
        <v>19</v>
      </c>
      <c r="H2965" s="12" t="s">
        <v>366</v>
      </c>
      <c r="I2965" s="12" t="s">
        <v>506</v>
      </c>
      <c r="J2965" s="12" t="s">
        <v>7283</v>
      </c>
      <c r="K2965" s="16" t="s">
        <v>2337</v>
      </c>
      <c r="L2965" s="19">
        <v>3.9</v>
      </c>
      <c r="M2965" s="14">
        <v>4.0999999999999996</v>
      </c>
      <c r="N2965" s="19">
        <v>109.2</v>
      </c>
      <c r="O2965" s="14">
        <v>114.66</v>
      </c>
      <c r="P2965" s="22" t="s">
        <v>345</v>
      </c>
      <c r="Q2965" s="15"/>
      <c r="R2965" s="15" t="s">
        <v>7227</v>
      </c>
    </row>
    <row r="2966" spans="1:18" ht="24" x14ac:dyDescent="0.2">
      <c r="A2966" s="12" t="s">
        <v>7285</v>
      </c>
      <c r="B2966" s="13"/>
      <c r="C2966" s="12" t="s">
        <v>7255</v>
      </c>
      <c r="D2966" s="13" t="s">
        <v>1217</v>
      </c>
      <c r="E2966" s="19">
        <v>4.04</v>
      </c>
      <c r="F2966" s="14">
        <v>4.24</v>
      </c>
      <c r="G2966" s="13" t="s">
        <v>19</v>
      </c>
      <c r="H2966" s="12" t="s">
        <v>1158</v>
      </c>
      <c r="I2966" s="12" t="s">
        <v>378</v>
      </c>
      <c r="J2966" s="12" t="s">
        <v>7286</v>
      </c>
      <c r="K2966" s="16" t="s">
        <v>7268</v>
      </c>
      <c r="L2966" s="19">
        <v>2.02</v>
      </c>
      <c r="M2966" s="14">
        <v>2.12</v>
      </c>
      <c r="N2966" s="19">
        <v>56.55</v>
      </c>
      <c r="O2966" s="14">
        <v>59.38</v>
      </c>
      <c r="P2966" s="22" t="s">
        <v>345</v>
      </c>
      <c r="Q2966" s="15"/>
      <c r="R2966" s="15" t="s">
        <v>7227</v>
      </c>
    </row>
    <row r="2967" spans="1:18" ht="24" x14ac:dyDescent="0.2">
      <c r="A2967" s="12" t="s">
        <v>7287</v>
      </c>
      <c r="B2967" s="13"/>
      <c r="C2967" s="12" t="s">
        <v>7255</v>
      </c>
      <c r="D2967" s="13" t="s">
        <v>1217</v>
      </c>
      <c r="E2967" s="19">
        <v>3.9</v>
      </c>
      <c r="F2967" s="14">
        <v>4.0999999999999996</v>
      </c>
      <c r="G2967" s="13" t="s">
        <v>19</v>
      </c>
      <c r="H2967" s="12" t="s">
        <v>1158</v>
      </c>
      <c r="I2967" s="12" t="s">
        <v>378</v>
      </c>
      <c r="J2967" s="12" t="s">
        <v>7286</v>
      </c>
      <c r="K2967" s="16" t="s">
        <v>7270</v>
      </c>
      <c r="L2967" s="19">
        <v>3.9</v>
      </c>
      <c r="M2967" s="14">
        <v>4.0999999999999996</v>
      </c>
      <c r="N2967" s="19">
        <v>109.2</v>
      </c>
      <c r="O2967" s="14">
        <v>114.66</v>
      </c>
      <c r="P2967" s="22" t="s">
        <v>345</v>
      </c>
      <c r="Q2967" s="15"/>
      <c r="R2967" s="15" t="s">
        <v>7227</v>
      </c>
    </row>
    <row r="2968" spans="1:18" ht="24" x14ac:dyDescent="0.2">
      <c r="A2968" s="12" t="s">
        <v>7288</v>
      </c>
      <c r="B2968" s="13"/>
      <c r="C2968" s="12" t="s">
        <v>7255</v>
      </c>
      <c r="D2968" s="13" t="s">
        <v>1217</v>
      </c>
      <c r="E2968" s="19">
        <v>7.31</v>
      </c>
      <c r="F2968" s="14">
        <v>7.68</v>
      </c>
      <c r="G2968" s="13" t="s">
        <v>19</v>
      </c>
      <c r="H2968" s="12" t="s">
        <v>1158</v>
      </c>
      <c r="I2968" s="12" t="s">
        <v>378</v>
      </c>
      <c r="J2968" s="12" t="s">
        <v>7286</v>
      </c>
      <c r="K2968" s="16" t="s">
        <v>7289</v>
      </c>
      <c r="L2968" s="19">
        <v>10.97</v>
      </c>
      <c r="M2968" s="14">
        <v>11.52</v>
      </c>
      <c r="N2968" s="19">
        <v>307.13</v>
      </c>
      <c r="O2968" s="14">
        <v>322.49</v>
      </c>
      <c r="P2968" s="22" t="s">
        <v>345</v>
      </c>
      <c r="Q2968" s="15"/>
      <c r="R2968" s="15" t="s">
        <v>7227</v>
      </c>
    </row>
    <row r="2969" spans="1:18" ht="24" x14ac:dyDescent="0.2">
      <c r="A2969" s="12" t="s">
        <v>7290</v>
      </c>
      <c r="B2969" s="13"/>
      <c r="C2969" s="12" t="s">
        <v>7255</v>
      </c>
      <c r="D2969" s="13" t="s">
        <v>1217</v>
      </c>
      <c r="E2969" s="19">
        <v>7.32</v>
      </c>
      <c r="F2969" s="14">
        <v>7.68</v>
      </c>
      <c r="G2969" s="13" t="s">
        <v>19</v>
      </c>
      <c r="H2969" s="12" t="s">
        <v>1158</v>
      </c>
      <c r="I2969" s="12" t="s">
        <v>378</v>
      </c>
      <c r="J2969" s="12" t="s">
        <v>7286</v>
      </c>
      <c r="K2969" s="16" t="s">
        <v>7291</v>
      </c>
      <c r="L2969" s="19">
        <v>14.63</v>
      </c>
      <c r="M2969" s="14">
        <v>15.37</v>
      </c>
      <c r="N2969" s="19">
        <v>409.77</v>
      </c>
      <c r="O2969" s="14">
        <v>430.26</v>
      </c>
      <c r="P2969" s="22" t="s">
        <v>345</v>
      </c>
      <c r="Q2969" s="15"/>
      <c r="R2969" s="15" t="s">
        <v>7227</v>
      </c>
    </row>
    <row r="2970" spans="1:18" ht="24" x14ac:dyDescent="0.2">
      <c r="A2970" s="12" t="s">
        <v>7293</v>
      </c>
      <c r="B2970" s="13"/>
      <c r="C2970" s="12" t="s">
        <v>7255</v>
      </c>
      <c r="D2970" s="13" t="s">
        <v>1217</v>
      </c>
      <c r="E2970" s="19">
        <v>4.04</v>
      </c>
      <c r="F2970" s="14">
        <v>4.24</v>
      </c>
      <c r="G2970" s="13" t="s">
        <v>19</v>
      </c>
      <c r="H2970" s="12" t="s">
        <v>474</v>
      </c>
      <c r="I2970" s="12" t="s">
        <v>10040</v>
      </c>
      <c r="J2970" s="12" t="s">
        <v>7292</v>
      </c>
      <c r="K2970" s="16" t="s">
        <v>7268</v>
      </c>
      <c r="L2970" s="19">
        <v>2.02</v>
      </c>
      <c r="M2970" s="14">
        <v>2.12</v>
      </c>
      <c r="N2970" s="19">
        <v>56.55</v>
      </c>
      <c r="O2970" s="14">
        <v>59.38</v>
      </c>
      <c r="P2970" s="22" t="s">
        <v>345</v>
      </c>
      <c r="Q2970" s="15"/>
      <c r="R2970" s="15" t="s">
        <v>7227</v>
      </c>
    </row>
    <row r="2971" spans="1:18" ht="24" x14ac:dyDescent="0.2">
      <c r="A2971" s="12" t="s">
        <v>7294</v>
      </c>
      <c r="B2971" s="13"/>
      <c r="C2971" s="12" t="s">
        <v>7255</v>
      </c>
      <c r="D2971" s="13" t="s">
        <v>1217</v>
      </c>
      <c r="E2971" s="19">
        <v>3.9</v>
      </c>
      <c r="F2971" s="14">
        <v>4.0999999999999996</v>
      </c>
      <c r="G2971" s="13" t="s">
        <v>19</v>
      </c>
      <c r="H2971" s="12" t="s">
        <v>474</v>
      </c>
      <c r="I2971" s="12" t="s">
        <v>10040</v>
      </c>
      <c r="J2971" s="12" t="s">
        <v>7292</v>
      </c>
      <c r="K2971" s="16" t="s">
        <v>7270</v>
      </c>
      <c r="L2971" s="19">
        <v>3.9</v>
      </c>
      <c r="M2971" s="14">
        <v>4.0999999999999996</v>
      </c>
      <c r="N2971" s="19">
        <v>109.2</v>
      </c>
      <c r="O2971" s="14">
        <v>114.66</v>
      </c>
      <c r="P2971" s="22" t="s">
        <v>345</v>
      </c>
      <c r="Q2971" s="15"/>
      <c r="R2971" s="15" t="s">
        <v>7227</v>
      </c>
    </row>
    <row r="2972" spans="1:18" ht="24" x14ac:dyDescent="0.2">
      <c r="A2972" s="12" t="s">
        <v>7295</v>
      </c>
      <c r="B2972" s="13"/>
      <c r="C2972" s="12" t="s">
        <v>7255</v>
      </c>
      <c r="D2972" s="13" t="s">
        <v>1217</v>
      </c>
      <c r="E2972" s="19">
        <v>3.98</v>
      </c>
      <c r="F2972" s="14">
        <v>4.18</v>
      </c>
      <c r="G2972" s="13" t="s">
        <v>19</v>
      </c>
      <c r="H2972" s="12" t="s">
        <v>469</v>
      </c>
      <c r="I2972" s="12" t="s">
        <v>469</v>
      </c>
      <c r="J2972" s="12" t="s">
        <v>7296</v>
      </c>
      <c r="K2972" s="16" t="s">
        <v>7268</v>
      </c>
      <c r="L2972" s="19">
        <v>1.99</v>
      </c>
      <c r="M2972" s="14">
        <v>2.09</v>
      </c>
      <c r="N2972" s="19">
        <v>55.67</v>
      </c>
      <c r="O2972" s="14">
        <v>58.45</v>
      </c>
      <c r="P2972" s="22" t="s">
        <v>345</v>
      </c>
      <c r="Q2972" s="15"/>
      <c r="R2972" s="15" t="s">
        <v>7227</v>
      </c>
    </row>
    <row r="2973" spans="1:18" ht="24" x14ac:dyDescent="0.2">
      <c r="A2973" s="12" t="s">
        <v>7297</v>
      </c>
      <c r="B2973" s="13"/>
      <c r="C2973" s="12" t="s">
        <v>7255</v>
      </c>
      <c r="D2973" s="13" t="s">
        <v>1217</v>
      </c>
      <c r="E2973" s="19">
        <v>3.83</v>
      </c>
      <c r="F2973" s="14">
        <v>4.0199999999999996</v>
      </c>
      <c r="G2973" s="13" t="s">
        <v>19</v>
      </c>
      <c r="H2973" s="12" t="s">
        <v>469</v>
      </c>
      <c r="I2973" s="12" t="s">
        <v>469</v>
      </c>
      <c r="J2973" s="12" t="s">
        <v>7296</v>
      </c>
      <c r="K2973" s="16" t="s">
        <v>7270</v>
      </c>
      <c r="L2973" s="19">
        <v>3.83</v>
      </c>
      <c r="M2973" s="14">
        <v>4.0199999999999996</v>
      </c>
      <c r="N2973" s="19">
        <v>107.14</v>
      </c>
      <c r="O2973" s="14">
        <v>112.5</v>
      </c>
      <c r="P2973" s="22" t="s">
        <v>345</v>
      </c>
      <c r="Q2973" s="15"/>
      <c r="R2973" s="15" t="s">
        <v>7227</v>
      </c>
    </row>
    <row r="2974" spans="1:18" ht="24" x14ac:dyDescent="0.2">
      <c r="A2974" s="12" t="s">
        <v>7298</v>
      </c>
      <c r="B2974" s="13"/>
      <c r="C2974" s="12" t="s">
        <v>7255</v>
      </c>
      <c r="D2974" s="13" t="s">
        <v>1217</v>
      </c>
      <c r="E2974" s="19">
        <v>8.82</v>
      </c>
      <c r="F2974" s="14">
        <v>9.26</v>
      </c>
      <c r="G2974" s="13" t="s">
        <v>19</v>
      </c>
      <c r="H2974" s="12" t="s">
        <v>693</v>
      </c>
      <c r="I2974" s="12" t="s">
        <v>3364</v>
      </c>
      <c r="J2974" s="12" t="s">
        <v>7299</v>
      </c>
      <c r="K2974" s="16" t="s">
        <v>7268</v>
      </c>
      <c r="L2974" s="19">
        <v>4.41</v>
      </c>
      <c r="M2974" s="14">
        <v>4.63</v>
      </c>
      <c r="N2974" s="19">
        <v>123.59</v>
      </c>
      <c r="O2974" s="14">
        <v>129.77000000000001</v>
      </c>
      <c r="P2974" s="22" t="s">
        <v>345</v>
      </c>
      <c r="Q2974" s="15"/>
      <c r="R2974" s="15" t="s">
        <v>7227</v>
      </c>
    </row>
    <row r="2975" spans="1:18" ht="24" x14ac:dyDescent="0.2">
      <c r="A2975" s="12" t="s">
        <v>7300</v>
      </c>
      <c r="B2975" s="13"/>
      <c r="C2975" s="12" t="s">
        <v>7255</v>
      </c>
      <c r="D2975" s="13" t="s">
        <v>1217</v>
      </c>
      <c r="E2975" s="19">
        <v>8.83</v>
      </c>
      <c r="F2975" s="14">
        <v>9.27</v>
      </c>
      <c r="G2975" s="13" t="s">
        <v>19</v>
      </c>
      <c r="H2975" s="12" t="s">
        <v>693</v>
      </c>
      <c r="I2975" s="12" t="s">
        <v>3364</v>
      </c>
      <c r="J2975" s="12" t="s">
        <v>7299</v>
      </c>
      <c r="K2975" s="16" t="s">
        <v>7270</v>
      </c>
      <c r="L2975" s="19">
        <v>8.83</v>
      </c>
      <c r="M2975" s="14">
        <v>9.27</v>
      </c>
      <c r="N2975" s="19">
        <v>247.18</v>
      </c>
      <c r="O2975" s="14">
        <v>259.54000000000002</v>
      </c>
      <c r="P2975" s="22" t="s">
        <v>345</v>
      </c>
      <c r="Q2975" s="15"/>
      <c r="R2975" s="15" t="s">
        <v>7227</v>
      </c>
    </row>
    <row r="2976" spans="1:18" ht="24" x14ac:dyDescent="0.2">
      <c r="A2976" s="12" t="s">
        <v>7301</v>
      </c>
      <c r="B2976" s="13"/>
      <c r="C2976" s="12" t="s">
        <v>7302</v>
      </c>
      <c r="D2976" s="13" t="s">
        <v>644</v>
      </c>
      <c r="E2976" s="19">
        <v>17.920000000000002</v>
      </c>
      <c r="F2976" s="14">
        <v>18.82</v>
      </c>
      <c r="G2976" s="13" t="s">
        <v>19</v>
      </c>
      <c r="H2976" s="12" t="s">
        <v>352</v>
      </c>
      <c r="I2976" s="12" t="s">
        <v>353</v>
      </c>
      <c r="J2976" s="12" t="s">
        <v>7303</v>
      </c>
      <c r="K2976" s="16" t="s">
        <v>6942</v>
      </c>
      <c r="L2976" s="19">
        <v>1.1200000000000001</v>
      </c>
      <c r="M2976" s="14">
        <v>1.18</v>
      </c>
      <c r="N2976" s="19">
        <v>67.2</v>
      </c>
      <c r="O2976" s="14">
        <v>70.56</v>
      </c>
      <c r="P2976" s="22" t="s">
        <v>345</v>
      </c>
      <c r="Q2976" s="15"/>
      <c r="R2976" s="15" t="s">
        <v>7227</v>
      </c>
    </row>
    <row r="2977" spans="1:18" ht="24" x14ac:dyDescent="0.2">
      <c r="A2977" s="12" t="s">
        <v>7304</v>
      </c>
      <c r="B2977" s="13"/>
      <c r="C2977" s="12" t="s">
        <v>7302</v>
      </c>
      <c r="D2977" s="13" t="s">
        <v>644</v>
      </c>
      <c r="E2977" s="19">
        <v>6.8</v>
      </c>
      <c r="F2977" s="14">
        <v>7.14</v>
      </c>
      <c r="G2977" s="13" t="s">
        <v>19</v>
      </c>
      <c r="H2977" s="12" t="s">
        <v>352</v>
      </c>
      <c r="I2977" s="12" t="s">
        <v>353</v>
      </c>
      <c r="J2977" s="12" t="s">
        <v>7303</v>
      </c>
      <c r="K2977" s="16" t="s">
        <v>5438</v>
      </c>
      <c r="L2977" s="19">
        <v>1.7</v>
      </c>
      <c r="M2977" s="14">
        <v>1.79</v>
      </c>
      <c r="N2977" s="19">
        <v>102</v>
      </c>
      <c r="O2977" s="14">
        <v>107.1</v>
      </c>
      <c r="P2977" s="22" t="s">
        <v>345</v>
      </c>
      <c r="Q2977" s="15"/>
      <c r="R2977" s="15" t="s">
        <v>7227</v>
      </c>
    </row>
    <row r="2978" spans="1:18" ht="24" x14ac:dyDescent="0.2">
      <c r="A2978" s="12" t="s">
        <v>7305</v>
      </c>
      <c r="B2978" s="13"/>
      <c r="C2978" s="12" t="s">
        <v>7302</v>
      </c>
      <c r="D2978" s="13" t="s">
        <v>644</v>
      </c>
      <c r="E2978" s="19">
        <v>5.9</v>
      </c>
      <c r="F2978" s="14">
        <v>6.2</v>
      </c>
      <c r="G2978" s="13" t="s">
        <v>19</v>
      </c>
      <c r="H2978" s="12" t="s">
        <v>352</v>
      </c>
      <c r="I2978" s="12" t="s">
        <v>353</v>
      </c>
      <c r="J2978" s="12" t="s">
        <v>7303</v>
      </c>
      <c r="K2978" s="16" t="s">
        <v>7306</v>
      </c>
      <c r="L2978" s="19">
        <v>2.95</v>
      </c>
      <c r="M2978" s="14">
        <v>3.1</v>
      </c>
      <c r="N2978" s="19">
        <v>177</v>
      </c>
      <c r="O2978" s="14">
        <v>185.85</v>
      </c>
      <c r="P2978" s="22" t="s">
        <v>345</v>
      </c>
      <c r="Q2978" s="15"/>
      <c r="R2978" s="15" t="s">
        <v>7227</v>
      </c>
    </row>
    <row r="2979" spans="1:18" ht="24" x14ac:dyDescent="0.2">
      <c r="A2979" s="12" t="s">
        <v>7307</v>
      </c>
      <c r="B2979" s="13"/>
      <c r="C2979" s="12" t="s">
        <v>7302</v>
      </c>
      <c r="D2979" s="13" t="s">
        <v>644</v>
      </c>
      <c r="E2979" s="19">
        <v>7.76</v>
      </c>
      <c r="F2979" s="14">
        <v>8.15</v>
      </c>
      <c r="G2979" s="13" t="s">
        <v>19</v>
      </c>
      <c r="H2979" s="12" t="s">
        <v>352</v>
      </c>
      <c r="I2979" s="12" t="s">
        <v>566</v>
      </c>
      <c r="J2979" s="12" t="s">
        <v>7308</v>
      </c>
      <c r="K2979" s="16" t="s">
        <v>7309</v>
      </c>
      <c r="L2979" s="19">
        <v>3.88</v>
      </c>
      <c r="M2979" s="14">
        <v>4.07</v>
      </c>
      <c r="N2979" s="19">
        <v>232.8</v>
      </c>
      <c r="O2979" s="14">
        <v>244.44</v>
      </c>
      <c r="P2979" s="22" t="s">
        <v>345</v>
      </c>
      <c r="Q2979" s="15"/>
      <c r="R2979" s="15" t="s">
        <v>7227</v>
      </c>
    </row>
    <row r="2980" spans="1:18" ht="24" x14ac:dyDescent="0.2">
      <c r="A2980" s="12" t="s">
        <v>7310</v>
      </c>
      <c r="B2980" s="13"/>
      <c r="C2980" s="12" t="s">
        <v>7302</v>
      </c>
      <c r="D2980" s="13" t="s">
        <v>644</v>
      </c>
      <c r="E2980" s="19">
        <v>7.56</v>
      </c>
      <c r="F2980" s="14">
        <v>7.94</v>
      </c>
      <c r="G2980" s="13" t="s">
        <v>19</v>
      </c>
      <c r="H2980" s="12" t="s">
        <v>352</v>
      </c>
      <c r="I2980" s="12" t="s">
        <v>566</v>
      </c>
      <c r="J2980" s="12" t="s">
        <v>7308</v>
      </c>
      <c r="K2980" s="16" t="s">
        <v>7311</v>
      </c>
      <c r="L2980" s="19">
        <v>5.67</v>
      </c>
      <c r="M2980" s="14">
        <v>5.95</v>
      </c>
      <c r="N2980" s="19">
        <v>340.2</v>
      </c>
      <c r="O2980" s="14">
        <v>357.21</v>
      </c>
      <c r="P2980" s="22" t="s">
        <v>345</v>
      </c>
      <c r="Q2980" s="15"/>
      <c r="R2980" s="15" t="s">
        <v>7227</v>
      </c>
    </row>
    <row r="2981" spans="1:18" ht="24" x14ac:dyDescent="0.2">
      <c r="A2981" s="12" t="s">
        <v>7312</v>
      </c>
      <c r="B2981" s="13"/>
      <c r="C2981" s="12" t="s">
        <v>7302</v>
      </c>
      <c r="D2981" s="13" t="s">
        <v>644</v>
      </c>
      <c r="E2981" s="19">
        <v>7.49</v>
      </c>
      <c r="F2981" s="14">
        <v>7.86</v>
      </c>
      <c r="G2981" s="13" t="s">
        <v>19</v>
      </c>
      <c r="H2981" s="12" t="s">
        <v>352</v>
      </c>
      <c r="I2981" s="12" t="s">
        <v>566</v>
      </c>
      <c r="J2981" s="12" t="s">
        <v>7308</v>
      </c>
      <c r="K2981" s="16" t="s">
        <v>7313</v>
      </c>
      <c r="L2981" s="19">
        <v>7.49</v>
      </c>
      <c r="M2981" s="14">
        <v>7.86</v>
      </c>
      <c r="N2981" s="19">
        <v>449.2</v>
      </c>
      <c r="O2981" s="14">
        <v>471.66</v>
      </c>
      <c r="P2981" s="22" t="s">
        <v>345</v>
      </c>
      <c r="Q2981" s="15"/>
      <c r="R2981" s="15" t="s">
        <v>7227</v>
      </c>
    </row>
    <row r="2982" spans="1:18" ht="24" x14ac:dyDescent="0.2">
      <c r="A2982" s="12" t="s">
        <v>7314</v>
      </c>
      <c r="B2982" s="13"/>
      <c r="C2982" s="12" t="s">
        <v>7302</v>
      </c>
      <c r="D2982" s="13" t="s">
        <v>644</v>
      </c>
      <c r="E2982" s="19">
        <v>8.9</v>
      </c>
      <c r="F2982" s="14">
        <v>9.35</v>
      </c>
      <c r="G2982" s="13" t="s">
        <v>19</v>
      </c>
      <c r="H2982" s="12" t="s">
        <v>352</v>
      </c>
      <c r="I2982" s="12" t="s">
        <v>7315</v>
      </c>
      <c r="J2982" s="12" t="s">
        <v>7308</v>
      </c>
      <c r="K2982" s="16" t="s">
        <v>7316</v>
      </c>
      <c r="L2982" s="19">
        <v>3.34</v>
      </c>
      <c r="M2982" s="14">
        <v>3.51</v>
      </c>
      <c r="N2982" s="19">
        <v>200.34</v>
      </c>
      <c r="O2982" s="14">
        <v>210.36</v>
      </c>
      <c r="P2982" s="22" t="s">
        <v>345</v>
      </c>
      <c r="Q2982" s="15"/>
      <c r="R2982" s="15" t="s">
        <v>7227</v>
      </c>
    </row>
    <row r="2983" spans="1:18" x14ac:dyDescent="0.2">
      <c r="A2983" s="12" t="s">
        <v>7317</v>
      </c>
      <c r="B2983" s="13"/>
      <c r="C2983" s="12" t="s">
        <v>7302</v>
      </c>
      <c r="D2983" s="13" t="s">
        <v>644</v>
      </c>
      <c r="E2983" s="19">
        <v>17.920000000000002</v>
      </c>
      <c r="F2983" s="14">
        <v>18.82</v>
      </c>
      <c r="G2983" s="13" t="s">
        <v>19</v>
      </c>
      <c r="H2983" s="12" t="s">
        <v>390</v>
      </c>
      <c r="I2983" s="12" t="s">
        <v>391</v>
      </c>
      <c r="J2983" s="12" t="s">
        <v>7318</v>
      </c>
      <c r="K2983" s="16" t="s">
        <v>6942</v>
      </c>
      <c r="L2983" s="19">
        <v>1.1200000000000001</v>
      </c>
      <c r="M2983" s="14">
        <v>1.18</v>
      </c>
      <c r="N2983" s="19">
        <v>67.2</v>
      </c>
      <c r="O2983" s="14">
        <v>70.56</v>
      </c>
      <c r="P2983" s="22" t="s">
        <v>345</v>
      </c>
      <c r="Q2983" s="15"/>
      <c r="R2983" s="15" t="s">
        <v>7227</v>
      </c>
    </row>
    <row r="2984" spans="1:18" x14ac:dyDescent="0.2">
      <c r="A2984" s="12" t="s">
        <v>7319</v>
      </c>
      <c r="B2984" s="13"/>
      <c r="C2984" s="12" t="s">
        <v>7302</v>
      </c>
      <c r="D2984" s="13" t="s">
        <v>644</v>
      </c>
      <c r="E2984" s="19">
        <v>6.8</v>
      </c>
      <c r="F2984" s="14">
        <v>7.14</v>
      </c>
      <c r="G2984" s="13" t="s">
        <v>19</v>
      </c>
      <c r="H2984" s="12" t="s">
        <v>390</v>
      </c>
      <c r="I2984" s="12" t="s">
        <v>391</v>
      </c>
      <c r="J2984" s="12" t="s">
        <v>7318</v>
      </c>
      <c r="K2984" s="16" t="s">
        <v>5438</v>
      </c>
      <c r="L2984" s="19">
        <v>1.7</v>
      </c>
      <c r="M2984" s="14">
        <v>1.79</v>
      </c>
      <c r="N2984" s="19">
        <v>102</v>
      </c>
      <c r="O2984" s="14">
        <v>107.1</v>
      </c>
      <c r="P2984" s="22" t="s">
        <v>345</v>
      </c>
      <c r="Q2984" s="15"/>
      <c r="R2984" s="15" t="s">
        <v>7227</v>
      </c>
    </row>
    <row r="2985" spans="1:18" x14ac:dyDescent="0.2">
      <c r="A2985" s="12" t="s">
        <v>7320</v>
      </c>
      <c r="B2985" s="13"/>
      <c r="C2985" s="12" t="s">
        <v>7302</v>
      </c>
      <c r="D2985" s="13" t="s">
        <v>644</v>
      </c>
      <c r="E2985" s="19">
        <v>5.9</v>
      </c>
      <c r="F2985" s="14">
        <v>6.2</v>
      </c>
      <c r="G2985" s="13" t="s">
        <v>19</v>
      </c>
      <c r="H2985" s="12" t="s">
        <v>390</v>
      </c>
      <c r="I2985" s="12" t="s">
        <v>391</v>
      </c>
      <c r="J2985" s="12" t="s">
        <v>7318</v>
      </c>
      <c r="K2985" s="16" t="s">
        <v>7306</v>
      </c>
      <c r="L2985" s="19">
        <v>2.95</v>
      </c>
      <c r="M2985" s="14">
        <v>3.1</v>
      </c>
      <c r="N2985" s="19">
        <v>177</v>
      </c>
      <c r="O2985" s="14">
        <v>185.85</v>
      </c>
      <c r="P2985" s="22" t="s">
        <v>345</v>
      </c>
      <c r="Q2985" s="15"/>
      <c r="R2985" s="15" t="s">
        <v>7227</v>
      </c>
    </row>
    <row r="2986" spans="1:18" x14ac:dyDescent="0.2">
      <c r="A2986" s="12" t="s">
        <v>10261</v>
      </c>
      <c r="B2986" s="13"/>
      <c r="C2986" s="12" t="s">
        <v>7302</v>
      </c>
      <c r="D2986" s="13" t="s">
        <v>644</v>
      </c>
      <c r="E2986" s="19">
        <v>6.79</v>
      </c>
      <c r="F2986" s="14">
        <v>7.13</v>
      </c>
      <c r="G2986" s="13" t="s">
        <v>19</v>
      </c>
      <c r="H2986" s="12" t="s">
        <v>390</v>
      </c>
      <c r="I2986" s="12" t="s">
        <v>390</v>
      </c>
      <c r="J2986" s="12" t="s">
        <v>7357</v>
      </c>
      <c r="K2986" s="16" t="s">
        <v>7330</v>
      </c>
      <c r="L2986" s="19">
        <v>0.85</v>
      </c>
      <c r="M2986" s="14">
        <v>0.89</v>
      </c>
      <c r="N2986" s="19">
        <v>50.95</v>
      </c>
      <c r="O2986" s="14">
        <v>53.5</v>
      </c>
      <c r="P2986" s="22" t="s">
        <v>345</v>
      </c>
      <c r="Q2986" s="15"/>
      <c r="R2986" s="15" t="s">
        <v>7227</v>
      </c>
    </row>
    <row r="2987" spans="1:18" x14ac:dyDescent="0.2">
      <c r="A2987" s="12" t="s">
        <v>10262</v>
      </c>
      <c r="B2987" s="13"/>
      <c r="C2987" s="12" t="s">
        <v>7302</v>
      </c>
      <c r="D2987" s="13" t="s">
        <v>644</v>
      </c>
      <c r="E2987" s="19">
        <v>8.01</v>
      </c>
      <c r="F2987" s="14">
        <v>8.41</v>
      </c>
      <c r="G2987" s="13" t="s">
        <v>19</v>
      </c>
      <c r="H2987" s="12" t="s">
        <v>390</v>
      </c>
      <c r="I2987" s="12" t="s">
        <v>390</v>
      </c>
      <c r="J2987" s="12" t="s">
        <v>7357</v>
      </c>
      <c r="K2987" s="16" t="s">
        <v>7361</v>
      </c>
      <c r="L2987" s="19">
        <v>3.01</v>
      </c>
      <c r="M2987" s="14">
        <v>3.16</v>
      </c>
      <c r="N2987" s="19">
        <v>180.31</v>
      </c>
      <c r="O2987" s="14">
        <v>189.33</v>
      </c>
      <c r="P2987" s="22" t="s">
        <v>345</v>
      </c>
      <c r="Q2987" s="15"/>
      <c r="R2987" s="15" t="s">
        <v>7227</v>
      </c>
    </row>
    <row r="2988" spans="1:18" ht="24" x14ac:dyDescent="0.2">
      <c r="A2988" s="12" t="s">
        <v>7321</v>
      </c>
      <c r="B2988" s="13"/>
      <c r="C2988" s="12" t="s">
        <v>7302</v>
      </c>
      <c r="D2988" s="13" t="s">
        <v>644</v>
      </c>
      <c r="E2988" s="19">
        <v>17.920000000000002</v>
      </c>
      <c r="F2988" s="14">
        <v>18.82</v>
      </c>
      <c r="G2988" s="13" t="s">
        <v>19</v>
      </c>
      <c r="H2988" s="12" t="s">
        <v>357</v>
      </c>
      <c r="I2988" s="12" t="s">
        <v>358</v>
      </c>
      <c r="J2988" s="12" t="s">
        <v>7322</v>
      </c>
      <c r="K2988" s="16" t="s">
        <v>6942</v>
      </c>
      <c r="L2988" s="19">
        <v>1.1200000000000001</v>
      </c>
      <c r="M2988" s="14">
        <v>1.18</v>
      </c>
      <c r="N2988" s="19">
        <v>67.2</v>
      </c>
      <c r="O2988" s="14">
        <v>70.56</v>
      </c>
      <c r="P2988" s="22" t="s">
        <v>345</v>
      </c>
      <c r="Q2988" s="15"/>
      <c r="R2988" s="15" t="s">
        <v>7227</v>
      </c>
    </row>
    <row r="2989" spans="1:18" ht="24" x14ac:dyDescent="0.2">
      <c r="A2989" s="12" t="s">
        <v>7323</v>
      </c>
      <c r="B2989" s="13"/>
      <c r="C2989" s="12" t="s">
        <v>7302</v>
      </c>
      <c r="D2989" s="13" t="s">
        <v>644</v>
      </c>
      <c r="E2989" s="19">
        <v>6.8</v>
      </c>
      <c r="F2989" s="14">
        <v>7.14</v>
      </c>
      <c r="G2989" s="13" t="s">
        <v>19</v>
      </c>
      <c r="H2989" s="12" t="s">
        <v>357</v>
      </c>
      <c r="I2989" s="12" t="s">
        <v>358</v>
      </c>
      <c r="J2989" s="12" t="s">
        <v>7322</v>
      </c>
      <c r="K2989" s="16" t="s">
        <v>5438</v>
      </c>
      <c r="L2989" s="19">
        <v>1.7</v>
      </c>
      <c r="M2989" s="14">
        <v>1.79</v>
      </c>
      <c r="N2989" s="19">
        <v>102</v>
      </c>
      <c r="O2989" s="14">
        <v>107.1</v>
      </c>
      <c r="P2989" s="22" t="s">
        <v>345</v>
      </c>
      <c r="Q2989" s="15"/>
      <c r="R2989" s="15" t="s">
        <v>7227</v>
      </c>
    </row>
    <row r="2990" spans="1:18" ht="24" x14ac:dyDescent="0.2">
      <c r="A2990" s="12" t="s">
        <v>7324</v>
      </c>
      <c r="B2990" s="13"/>
      <c r="C2990" s="12" t="s">
        <v>7302</v>
      </c>
      <c r="D2990" s="13" t="s">
        <v>644</v>
      </c>
      <c r="E2990" s="19">
        <v>5.9</v>
      </c>
      <c r="F2990" s="14">
        <v>6.2</v>
      </c>
      <c r="G2990" s="13" t="s">
        <v>19</v>
      </c>
      <c r="H2990" s="12" t="s">
        <v>357</v>
      </c>
      <c r="I2990" s="12" t="s">
        <v>358</v>
      </c>
      <c r="J2990" s="12" t="s">
        <v>7322</v>
      </c>
      <c r="K2990" s="16" t="s">
        <v>7306</v>
      </c>
      <c r="L2990" s="19">
        <v>2.95</v>
      </c>
      <c r="M2990" s="14">
        <v>3.1</v>
      </c>
      <c r="N2990" s="19">
        <v>177</v>
      </c>
      <c r="O2990" s="14">
        <v>185.85</v>
      </c>
      <c r="P2990" s="22" t="s">
        <v>345</v>
      </c>
      <c r="Q2990" s="15"/>
      <c r="R2990" s="15" t="s">
        <v>7227</v>
      </c>
    </row>
    <row r="2991" spans="1:18" x14ac:dyDescent="0.2">
      <c r="A2991" s="12" t="s">
        <v>10207</v>
      </c>
      <c r="B2991" s="13"/>
      <c r="C2991" s="12" t="s">
        <v>7302</v>
      </c>
      <c r="D2991" s="13" t="s">
        <v>644</v>
      </c>
      <c r="E2991" s="19">
        <v>6.63</v>
      </c>
      <c r="F2991" s="14">
        <v>6.96</v>
      </c>
      <c r="G2991" s="13" t="s">
        <v>19</v>
      </c>
      <c r="H2991" s="12" t="s">
        <v>377</v>
      </c>
      <c r="I2991" s="12" t="s">
        <v>378</v>
      </c>
      <c r="J2991" s="12" t="s">
        <v>7329</v>
      </c>
      <c r="K2991" s="16" t="s">
        <v>7327</v>
      </c>
      <c r="L2991" s="19">
        <v>6.63</v>
      </c>
      <c r="M2991" s="14">
        <v>6.96</v>
      </c>
      <c r="N2991" s="19">
        <v>397.8</v>
      </c>
      <c r="O2991" s="14">
        <v>417.69</v>
      </c>
      <c r="P2991" s="22" t="s">
        <v>345</v>
      </c>
      <c r="Q2991" s="15"/>
      <c r="R2991" s="15" t="s">
        <v>7227</v>
      </c>
    </row>
    <row r="2992" spans="1:18" x14ac:dyDescent="0.2">
      <c r="A2992" s="12" t="s">
        <v>7328</v>
      </c>
      <c r="B2992" s="13"/>
      <c r="C2992" s="12" t="s">
        <v>7302</v>
      </c>
      <c r="D2992" s="13" t="s">
        <v>644</v>
      </c>
      <c r="E2992" s="19">
        <v>7.83</v>
      </c>
      <c r="F2992" s="14">
        <v>8.23</v>
      </c>
      <c r="G2992" s="13" t="s">
        <v>19</v>
      </c>
      <c r="H2992" s="12" t="s">
        <v>377</v>
      </c>
      <c r="I2992" s="12" t="s">
        <v>378</v>
      </c>
      <c r="J2992" s="12" t="s">
        <v>7329</v>
      </c>
      <c r="K2992" s="16" t="s">
        <v>7330</v>
      </c>
      <c r="L2992" s="19">
        <v>0.98</v>
      </c>
      <c r="M2992" s="14">
        <v>1.03</v>
      </c>
      <c r="N2992" s="19">
        <v>58.75</v>
      </c>
      <c r="O2992" s="14">
        <v>61.69</v>
      </c>
      <c r="P2992" s="22" t="s">
        <v>345</v>
      </c>
      <c r="Q2992" s="15"/>
      <c r="R2992" s="15" t="s">
        <v>7227</v>
      </c>
    </row>
    <row r="2993" spans="1:18" x14ac:dyDescent="0.2">
      <c r="A2993" s="12" t="s">
        <v>7331</v>
      </c>
      <c r="B2993" s="13"/>
      <c r="C2993" s="12" t="s">
        <v>7302</v>
      </c>
      <c r="D2993" s="13" t="s">
        <v>644</v>
      </c>
      <c r="E2993" s="19">
        <v>17.920000000000002</v>
      </c>
      <c r="F2993" s="14">
        <v>18.82</v>
      </c>
      <c r="G2993" s="13" t="s">
        <v>19</v>
      </c>
      <c r="H2993" s="12" t="s">
        <v>377</v>
      </c>
      <c r="I2993" s="12" t="s">
        <v>377</v>
      </c>
      <c r="J2993" s="12" t="s">
        <v>7332</v>
      </c>
      <c r="K2993" s="16" t="s">
        <v>6942</v>
      </c>
      <c r="L2993" s="19">
        <v>1.1200000000000001</v>
      </c>
      <c r="M2993" s="14">
        <v>1.18</v>
      </c>
      <c r="N2993" s="19">
        <v>67.2</v>
      </c>
      <c r="O2993" s="14">
        <v>70.56</v>
      </c>
      <c r="P2993" s="22" t="s">
        <v>345</v>
      </c>
      <c r="Q2993" s="15"/>
      <c r="R2993" s="15" t="s">
        <v>7227</v>
      </c>
    </row>
    <row r="2994" spans="1:18" x14ac:dyDescent="0.2">
      <c r="A2994" s="12" t="s">
        <v>7333</v>
      </c>
      <c r="B2994" s="13"/>
      <c r="C2994" s="12" t="s">
        <v>7302</v>
      </c>
      <c r="D2994" s="13" t="s">
        <v>644</v>
      </c>
      <c r="E2994" s="19">
        <v>6.8</v>
      </c>
      <c r="F2994" s="14">
        <v>7.14</v>
      </c>
      <c r="G2994" s="13" t="s">
        <v>19</v>
      </c>
      <c r="H2994" s="12" t="s">
        <v>377</v>
      </c>
      <c r="I2994" s="12" t="s">
        <v>377</v>
      </c>
      <c r="J2994" s="12" t="s">
        <v>7332</v>
      </c>
      <c r="K2994" s="16" t="s">
        <v>5438</v>
      </c>
      <c r="L2994" s="19">
        <v>1.7</v>
      </c>
      <c r="M2994" s="14">
        <v>1.79</v>
      </c>
      <c r="N2994" s="19">
        <v>102</v>
      </c>
      <c r="O2994" s="14">
        <v>107.1</v>
      </c>
      <c r="P2994" s="22" t="s">
        <v>345</v>
      </c>
      <c r="Q2994" s="15"/>
      <c r="R2994" s="15" t="s">
        <v>7227</v>
      </c>
    </row>
    <row r="2995" spans="1:18" x14ac:dyDescent="0.2">
      <c r="A2995" s="12" t="s">
        <v>7334</v>
      </c>
      <c r="B2995" s="13"/>
      <c r="C2995" s="12" t="s">
        <v>7302</v>
      </c>
      <c r="D2995" s="13" t="s">
        <v>644</v>
      </c>
      <c r="E2995" s="19">
        <v>5.9</v>
      </c>
      <c r="F2995" s="14">
        <v>6.2</v>
      </c>
      <c r="G2995" s="13" t="s">
        <v>19</v>
      </c>
      <c r="H2995" s="12" t="s">
        <v>377</v>
      </c>
      <c r="I2995" s="12" t="s">
        <v>377</v>
      </c>
      <c r="J2995" s="12" t="s">
        <v>7332</v>
      </c>
      <c r="K2995" s="16" t="s">
        <v>7306</v>
      </c>
      <c r="L2995" s="19">
        <v>2.95</v>
      </c>
      <c r="M2995" s="14">
        <v>3.1</v>
      </c>
      <c r="N2995" s="19">
        <v>177</v>
      </c>
      <c r="O2995" s="14">
        <v>185.85</v>
      </c>
      <c r="P2995" s="22" t="s">
        <v>345</v>
      </c>
      <c r="Q2995" s="15"/>
      <c r="R2995" s="15" t="s">
        <v>7227</v>
      </c>
    </row>
    <row r="2996" spans="1:18" x14ac:dyDescent="0.2">
      <c r="A2996" s="12" t="s">
        <v>7335</v>
      </c>
      <c r="B2996" s="13"/>
      <c r="C2996" s="12" t="s">
        <v>7302</v>
      </c>
      <c r="D2996" s="13" t="s">
        <v>644</v>
      </c>
      <c r="E2996" s="19">
        <v>7</v>
      </c>
      <c r="F2996" s="14">
        <v>7.35</v>
      </c>
      <c r="G2996" s="13" t="s">
        <v>19</v>
      </c>
      <c r="H2996" s="12" t="s">
        <v>377</v>
      </c>
      <c r="I2996" s="12" t="s">
        <v>377</v>
      </c>
      <c r="J2996" s="12" t="s">
        <v>7332</v>
      </c>
      <c r="K2996" s="16" t="s">
        <v>4530</v>
      </c>
      <c r="L2996" s="19">
        <v>5.25</v>
      </c>
      <c r="M2996" s="14">
        <v>5.51</v>
      </c>
      <c r="N2996" s="19">
        <v>315</v>
      </c>
      <c r="O2996" s="14">
        <v>330.75</v>
      </c>
      <c r="P2996" s="22" t="s">
        <v>345</v>
      </c>
      <c r="Q2996" s="15"/>
      <c r="R2996" s="15" t="s">
        <v>7227</v>
      </c>
    </row>
    <row r="2997" spans="1:18" ht="24" x14ac:dyDescent="0.2">
      <c r="A2997" s="12" t="s">
        <v>7336</v>
      </c>
      <c r="B2997" s="13"/>
      <c r="C2997" s="12" t="s">
        <v>7302</v>
      </c>
      <c r="D2997" s="13" t="s">
        <v>644</v>
      </c>
      <c r="E2997" s="19">
        <v>7.62</v>
      </c>
      <c r="F2997" s="14">
        <v>8</v>
      </c>
      <c r="G2997" s="13" t="s">
        <v>19</v>
      </c>
      <c r="H2997" s="12" t="s">
        <v>469</v>
      </c>
      <c r="I2997" s="12" t="s">
        <v>469</v>
      </c>
      <c r="J2997" s="12" t="s">
        <v>7337</v>
      </c>
      <c r="K2997" s="16" t="s">
        <v>7325</v>
      </c>
      <c r="L2997" s="19">
        <v>3.81</v>
      </c>
      <c r="M2997" s="14">
        <v>4</v>
      </c>
      <c r="N2997" s="19">
        <v>228.45</v>
      </c>
      <c r="O2997" s="14">
        <v>239.87</v>
      </c>
      <c r="P2997" s="22" t="s">
        <v>345</v>
      </c>
      <c r="Q2997" s="15"/>
      <c r="R2997" s="15" t="s">
        <v>7227</v>
      </c>
    </row>
    <row r="2998" spans="1:18" ht="24" x14ac:dyDescent="0.2">
      <c r="A2998" s="12" t="s">
        <v>7338</v>
      </c>
      <c r="B2998" s="13"/>
      <c r="C2998" s="12" t="s">
        <v>7302</v>
      </c>
      <c r="D2998" s="13" t="s">
        <v>644</v>
      </c>
      <c r="E2998" s="19">
        <v>7.46</v>
      </c>
      <c r="F2998" s="14">
        <v>7.84</v>
      </c>
      <c r="G2998" s="13" t="s">
        <v>19</v>
      </c>
      <c r="H2998" s="12" t="s">
        <v>469</v>
      </c>
      <c r="I2998" s="12" t="s">
        <v>469</v>
      </c>
      <c r="J2998" s="12" t="s">
        <v>7337</v>
      </c>
      <c r="K2998" s="16" t="s">
        <v>7326</v>
      </c>
      <c r="L2998" s="19">
        <v>5.6</v>
      </c>
      <c r="M2998" s="14">
        <v>5.88</v>
      </c>
      <c r="N2998" s="19">
        <v>335.81</v>
      </c>
      <c r="O2998" s="14">
        <v>352.6</v>
      </c>
      <c r="P2998" s="22" t="s">
        <v>345</v>
      </c>
      <c r="Q2998" s="15"/>
      <c r="R2998" s="15" t="s">
        <v>7227</v>
      </c>
    </row>
    <row r="2999" spans="1:18" ht="24" x14ac:dyDescent="0.2">
      <c r="A2999" s="12" t="s">
        <v>7339</v>
      </c>
      <c r="B2999" s="13"/>
      <c r="C2999" s="12" t="s">
        <v>7302</v>
      </c>
      <c r="D2999" s="13" t="s">
        <v>644</v>
      </c>
      <c r="E2999" s="19">
        <v>7.37</v>
      </c>
      <c r="F2999" s="14">
        <v>7.74</v>
      </c>
      <c r="G2999" s="13" t="s">
        <v>19</v>
      </c>
      <c r="H2999" s="12" t="s">
        <v>469</v>
      </c>
      <c r="I2999" s="12" t="s">
        <v>469</v>
      </c>
      <c r="J2999" s="12" t="s">
        <v>7337</v>
      </c>
      <c r="K2999" s="16" t="s">
        <v>7327</v>
      </c>
      <c r="L2999" s="19">
        <v>7.37</v>
      </c>
      <c r="M2999" s="14">
        <v>7.74</v>
      </c>
      <c r="N2999" s="19">
        <v>442</v>
      </c>
      <c r="O2999" s="14">
        <v>464.1</v>
      </c>
      <c r="P2999" s="22" t="s">
        <v>345</v>
      </c>
      <c r="Q2999" s="15"/>
      <c r="R2999" s="15" t="s">
        <v>7227</v>
      </c>
    </row>
    <row r="3000" spans="1:18" ht="24" x14ac:dyDescent="0.2">
      <c r="A3000" s="12" t="s">
        <v>7340</v>
      </c>
      <c r="B3000" s="13"/>
      <c r="C3000" s="12" t="s">
        <v>7302</v>
      </c>
      <c r="D3000" s="13" t="s">
        <v>644</v>
      </c>
      <c r="E3000" s="19">
        <v>7.55</v>
      </c>
      <c r="F3000" s="14">
        <v>7.93</v>
      </c>
      <c r="G3000" s="13" t="s">
        <v>19</v>
      </c>
      <c r="H3000" s="12" t="s">
        <v>469</v>
      </c>
      <c r="I3000" s="12" t="s">
        <v>469</v>
      </c>
      <c r="J3000" s="12" t="s">
        <v>7337</v>
      </c>
      <c r="K3000" s="16" t="s">
        <v>7330</v>
      </c>
      <c r="L3000" s="19">
        <v>0.94</v>
      </c>
      <c r="M3000" s="14">
        <v>0.99</v>
      </c>
      <c r="N3000" s="19">
        <v>56.61</v>
      </c>
      <c r="O3000" s="14">
        <v>59.44</v>
      </c>
      <c r="P3000" s="22" t="s">
        <v>345</v>
      </c>
      <c r="Q3000" s="15"/>
      <c r="R3000" s="15" t="s">
        <v>7227</v>
      </c>
    </row>
    <row r="3001" spans="1:18" ht="24" x14ac:dyDescent="0.2">
      <c r="A3001" s="12" t="s">
        <v>7341</v>
      </c>
      <c r="B3001" s="13"/>
      <c r="C3001" s="12" t="s">
        <v>7302</v>
      </c>
      <c r="D3001" s="13" t="s">
        <v>644</v>
      </c>
      <c r="E3001" s="19">
        <v>6.8</v>
      </c>
      <c r="F3001" s="14">
        <v>7.14</v>
      </c>
      <c r="G3001" s="13" t="s">
        <v>19</v>
      </c>
      <c r="H3001" s="12" t="s">
        <v>474</v>
      </c>
      <c r="I3001" s="12" t="s">
        <v>475</v>
      </c>
      <c r="J3001" s="12" t="s">
        <v>7342</v>
      </c>
      <c r="K3001" s="16" t="s">
        <v>5438</v>
      </c>
      <c r="L3001" s="19">
        <v>1.7</v>
      </c>
      <c r="M3001" s="14">
        <v>1.79</v>
      </c>
      <c r="N3001" s="19">
        <v>102</v>
      </c>
      <c r="O3001" s="14">
        <v>107.1</v>
      </c>
      <c r="P3001" s="22" t="s">
        <v>345</v>
      </c>
      <c r="Q3001" s="15"/>
      <c r="R3001" s="15" t="s">
        <v>7227</v>
      </c>
    </row>
    <row r="3002" spans="1:18" ht="24" x14ac:dyDescent="0.2">
      <c r="A3002" s="12" t="s">
        <v>7343</v>
      </c>
      <c r="B3002" s="13"/>
      <c r="C3002" s="12" t="s">
        <v>7302</v>
      </c>
      <c r="D3002" s="13" t="s">
        <v>644</v>
      </c>
      <c r="E3002" s="19">
        <v>5.9</v>
      </c>
      <c r="F3002" s="14">
        <v>6.2</v>
      </c>
      <c r="G3002" s="13" t="s">
        <v>19</v>
      </c>
      <c r="H3002" s="12" t="s">
        <v>474</v>
      </c>
      <c r="I3002" s="12" t="s">
        <v>475</v>
      </c>
      <c r="J3002" s="12" t="s">
        <v>7342</v>
      </c>
      <c r="K3002" s="16" t="s">
        <v>7306</v>
      </c>
      <c r="L3002" s="19">
        <v>2.95</v>
      </c>
      <c r="M3002" s="14">
        <v>3.1</v>
      </c>
      <c r="N3002" s="19">
        <v>177</v>
      </c>
      <c r="O3002" s="14">
        <v>185.85</v>
      </c>
      <c r="P3002" s="22" t="s">
        <v>345</v>
      </c>
      <c r="Q3002" s="15"/>
      <c r="R3002" s="15" t="s">
        <v>7227</v>
      </c>
    </row>
    <row r="3003" spans="1:18" ht="24" x14ac:dyDescent="0.2">
      <c r="A3003" s="12" t="s">
        <v>7344</v>
      </c>
      <c r="B3003" s="13"/>
      <c r="C3003" s="12" t="s">
        <v>7302</v>
      </c>
      <c r="D3003" s="13" t="s">
        <v>644</v>
      </c>
      <c r="E3003" s="19">
        <v>17.57</v>
      </c>
      <c r="F3003" s="14">
        <v>18.440000000000001</v>
      </c>
      <c r="G3003" s="13" t="s">
        <v>19</v>
      </c>
      <c r="H3003" s="12" t="s">
        <v>469</v>
      </c>
      <c r="I3003" s="12" t="s">
        <v>469</v>
      </c>
      <c r="J3003" s="12" t="s">
        <v>7345</v>
      </c>
      <c r="K3003" s="16" t="s">
        <v>6942</v>
      </c>
      <c r="L3003" s="19">
        <v>1.1000000000000001</v>
      </c>
      <c r="M3003" s="14">
        <v>1.1499999999999999</v>
      </c>
      <c r="N3003" s="19">
        <v>65.87</v>
      </c>
      <c r="O3003" s="14">
        <v>69.16</v>
      </c>
      <c r="P3003" s="22" t="s">
        <v>345</v>
      </c>
      <c r="Q3003" s="15"/>
      <c r="R3003" s="15" t="s">
        <v>7227</v>
      </c>
    </row>
    <row r="3004" spans="1:18" ht="24" x14ac:dyDescent="0.2">
      <c r="A3004" s="12" t="s">
        <v>7346</v>
      </c>
      <c r="B3004" s="13"/>
      <c r="C3004" s="12" t="s">
        <v>7302</v>
      </c>
      <c r="D3004" s="13" t="s">
        <v>644</v>
      </c>
      <c r="E3004" s="19">
        <v>6.65</v>
      </c>
      <c r="F3004" s="14">
        <v>6.98</v>
      </c>
      <c r="G3004" s="13" t="s">
        <v>19</v>
      </c>
      <c r="H3004" s="12" t="s">
        <v>469</v>
      </c>
      <c r="I3004" s="12" t="s">
        <v>469</v>
      </c>
      <c r="J3004" s="12" t="s">
        <v>7345</v>
      </c>
      <c r="K3004" s="16" t="s">
        <v>5438</v>
      </c>
      <c r="L3004" s="19">
        <v>1.66</v>
      </c>
      <c r="M3004" s="14">
        <v>1.74</v>
      </c>
      <c r="N3004" s="19">
        <v>99.69</v>
      </c>
      <c r="O3004" s="14">
        <v>104.67</v>
      </c>
      <c r="P3004" s="22" t="s">
        <v>345</v>
      </c>
      <c r="Q3004" s="15"/>
      <c r="R3004" s="15" t="s">
        <v>7227</v>
      </c>
    </row>
    <row r="3005" spans="1:18" ht="24" x14ac:dyDescent="0.2">
      <c r="A3005" s="12" t="s">
        <v>7347</v>
      </c>
      <c r="B3005" s="13"/>
      <c r="C3005" s="12" t="s">
        <v>7302</v>
      </c>
      <c r="D3005" s="13" t="s">
        <v>644</v>
      </c>
      <c r="E3005" s="19">
        <v>5.81</v>
      </c>
      <c r="F3005" s="14">
        <v>6.1</v>
      </c>
      <c r="G3005" s="13" t="s">
        <v>19</v>
      </c>
      <c r="H3005" s="12" t="s">
        <v>469</v>
      </c>
      <c r="I3005" s="12" t="s">
        <v>469</v>
      </c>
      <c r="J3005" s="12" t="s">
        <v>7345</v>
      </c>
      <c r="K3005" s="16" t="s">
        <v>7306</v>
      </c>
      <c r="L3005" s="19">
        <v>2.91</v>
      </c>
      <c r="M3005" s="14">
        <v>3.05</v>
      </c>
      <c r="N3005" s="19">
        <v>174.35</v>
      </c>
      <c r="O3005" s="14">
        <v>183.07</v>
      </c>
      <c r="P3005" s="22" t="s">
        <v>345</v>
      </c>
      <c r="Q3005" s="15"/>
      <c r="R3005" s="15" t="s">
        <v>7227</v>
      </c>
    </row>
    <row r="3006" spans="1:18" x14ac:dyDescent="0.2">
      <c r="A3006" s="12" t="s">
        <v>7348</v>
      </c>
      <c r="B3006" s="13"/>
      <c r="C3006" s="12" t="s">
        <v>7302</v>
      </c>
      <c r="D3006" s="13" t="s">
        <v>644</v>
      </c>
      <c r="E3006" s="19">
        <v>6.8</v>
      </c>
      <c r="F3006" s="14">
        <v>7.14</v>
      </c>
      <c r="G3006" s="13" t="s">
        <v>19</v>
      </c>
      <c r="H3006" s="12" t="s">
        <v>508</v>
      </c>
      <c r="I3006" s="12" t="s">
        <v>509</v>
      </c>
      <c r="J3006" s="12" t="s">
        <v>7349</v>
      </c>
      <c r="K3006" s="16" t="s">
        <v>6922</v>
      </c>
      <c r="L3006" s="19">
        <v>1.7</v>
      </c>
      <c r="M3006" s="14">
        <v>1.79</v>
      </c>
      <c r="N3006" s="19">
        <v>102</v>
      </c>
      <c r="O3006" s="14">
        <v>107.1</v>
      </c>
      <c r="P3006" s="22" t="s">
        <v>345</v>
      </c>
      <c r="Q3006" s="15"/>
      <c r="R3006" s="15" t="s">
        <v>7227</v>
      </c>
    </row>
    <row r="3007" spans="1:18" x14ac:dyDescent="0.2">
      <c r="A3007" s="12" t="s">
        <v>7350</v>
      </c>
      <c r="B3007" s="13"/>
      <c r="C3007" s="12" t="s">
        <v>7302</v>
      </c>
      <c r="D3007" s="13" t="s">
        <v>644</v>
      </c>
      <c r="E3007" s="19">
        <v>5.9</v>
      </c>
      <c r="F3007" s="14">
        <v>6.2</v>
      </c>
      <c r="G3007" s="13" t="s">
        <v>19</v>
      </c>
      <c r="H3007" s="12" t="s">
        <v>508</v>
      </c>
      <c r="I3007" s="12" t="s">
        <v>509</v>
      </c>
      <c r="J3007" s="12" t="s">
        <v>7349</v>
      </c>
      <c r="K3007" s="16" t="s">
        <v>1926</v>
      </c>
      <c r="L3007" s="19">
        <v>2.95</v>
      </c>
      <c r="M3007" s="14">
        <v>3.1</v>
      </c>
      <c r="N3007" s="19">
        <v>177</v>
      </c>
      <c r="O3007" s="14">
        <v>185.85</v>
      </c>
      <c r="P3007" s="22" t="s">
        <v>345</v>
      </c>
      <c r="Q3007" s="15"/>
      <c r="R3007" s="15" t="s">
        <v>7227</v>
      </c>
    </row>
    <row r="3008" spans="1:18" x14ac:dyDescent="0.2">
      <c r="A3008" s="12" t="s">
        <v>7351</v>
      </c>
      <c r="B3008" s="13"/>
      <c r="C3008" s="12" t="s">
        <v>7302</v>
      </c>
      <c r="D3008" s="13" t="s">
        <v>644</v>
      </c>
      <c r="E3008" s="19">
        <v>7.76</v>
      </c>
      <c r="F3008" s="14">
        <v>8.15</v>
      </c>
      <c r="G3008" s="13" t="s">
        <v>19</v>
      </c>
      <c r="H3008" s="12" t="s">
        <v>508</v>
      </c>
      <c r="I3008" s="12" t="s">
        <v>509</v>
      </c>
      <c r="J3008" s="12" t="s">
        <v>7352</v>
      </c>
      <c r="K3008" s="16" t="s">
        <v>7325</v>
      </c>
      <c r="L3008" s="19">
        <v>3.88</v>
      </c>
      <c r="M3008" s="14">
        <v>4.07</v>
      </c>
      <c r="N3008" s="19">
        <v>232.8</v>
      </c>
      <c r="O3008" s="14">
        <v>244.44</v>
      </c>
      <c r="P3008" s="22" t="s">
        <v>345</v>
      </c>
      <c r="Q3008" s="15"/>
      <c r="R3008" s="15" t="s">
        <v>7227</v>
      </c>
    </row>
    <row r="3009" spans="1:18" x14ac:dyDescent="0.2">
      <c r="A3009" s="12" t="s">
        <v>7353</v>
      </c>
      <c r="B3009" s="13"/>
      <c r="C3009" s="12" t="s">
        <v>7302</v>
      </c>
      <c r="D3009" s="13" t="s">
        <v>644</v>
      </c>
      <c r="E3009" s="19">
        <v>7.56</v>
      </c>
      <c r="F3009" s="14">
        <v>7.94</v>
      </c>
      <c r="G3009" s="13" t="s">
        <v>19</v>
      </c>
      <c r="H3009" s="12" t="s">
        <v>508</v>
      </c>
      <c r="I3009" s="12" t="s">
        <v>509</v>
      </c>
      <c r="J3009" s="12" t="s">
        <v>7352</v>
      </c>
      <c r="K3009" s="16" t="s">
        <v>7326</v>
      </c>
      <c r="L3009" s="19">
        <v>5.67</v>
      </c>
      <c r="M3009" s="14">
        <v>5.95</v>
      </c>
      <c r="N3009" s="19">
        <v>340.2</v>
      </c>
      <c r="O3009" s="14">
        <v>357.21</v>
      </c>
      <c r="P3009" s="22" t="s">
        <v>345</v>
      </c>
      <c r="Q3009" s="15"/>
      <c r="R3009" s="15" t="s">
        <v>7227</v>
      </c>
    </row>
    <row r="3010" spans="1:18" x14ac:dyDescent="0.2">
      <c r="A3010" s="12" t="s">
        <v>7354</v>
      </c>
      <c r="B3010" s="13"/>
      <c r="C3010" s="12" t="s">
        <v>7302</v>
      </c>
      <c r="D3010" s="13" t="s">
        <v>644</v>
      </c>
      <c r="E3010" s="19">
        <v>7.49</v>
      </c>
      <c r="F3010" s="14">
        <v>7.86</v>
      </c>
      <c r="G3010" s="13" t="s">
        <v>19</v>
      </c>
      <c r="H3010" s="12" t="s">
        <v>508</v>
      </c>
      <c r="I3010" s="12" t="s">
        <v>509</v>
      </c>
      <c r="J3010" s="12" t="s">
        <v>7352</v>
      </c>
      <c r="K3010" s="16" t="s">
        <v>7327</v>
      </c>
      <c r="L3010" s="19">
        <v>7.49</v>
      </c>
      <c r="M3010" s="14">
        <v>7.86</v>
      </c>
      <c r="N3010" s="19">
        <v>449.2</v>
      </c>
      <c r="O3010" s="14">
        <v>471.66</v>
      </c>
      <c r="P3010" s="22" t="s">
        <v>345</v>
      </c>
      <c r="Q3010" s="15"/>
      <c r="R3010" s="15" t="s">
        <v>7227</v>
      </c>
    </row>
    <row r="3011" spans="1:18" ht="48" x14ac:dyDescent="0.2">
      <c r="A3011" s="12" t="s">
        <v>7355</v>
      </c>
      <c r="B3011" s="13"/>
      <c r="C3011" s="12" t="s">
        <v>7302</v>
      </c>
      <c r="D3011" s="13" t="s">
        <v>644</v>
      </c>
      <c r="E3011" s="19">
        <v>7.76</v>
      </c>
      <c r="F3011" s="14">
        <v>8.15</v>
      </c>
      <c r="G3011" s="13" t="s">
        <v>19</v>
      </c>
      <c r="H3011" s="12" t="s">
        <v>390</v>
      </c>
      <c r="I3011" s="12" t="s">
        <v>7356</v>
      </c>
      <c r="J3011" s="12" t="s">
        <v>7357</v>
      </c>
      <c r="K3011" s="16" t="s">
        <v>7325</v>
      </c>
      <c r="L3011" s="19">
        <v>3.88</v>
      </c>
      <c r="M3011" s="14">
        <v>4.07</v>
      </c>
      <c r="N3011" s="19">
        <v>232.8</v>
      </c>
      <c r="O3011" s="14">
        <v>244.44</v>
      </c>
      <c r="P3011" s="22" t="s">
        <v>345</v>
      </c>
      <c r="Q3011" s="15"/>
      <c r="R3011" s="15" t="s">
        <v>7227</v>
      </c>
    </row>
    <row r="3012" spans="1:18" ht="48" x14ac:dyDescent="0.2">
      <c r="A3012" s="12" t="s">
        <v>7358</v>
      </c>
      <c r="B3012" s="13"/>
      <c r="C3012" s="12" t="s">
        <v>7302</v>
      </c>
      <c r="D3012" s="13" t="s">
        <v>644</v>
      </c>
      <c r="E3012" s="19">
        <v>7.56</v>
      </c>
      <c r="F3012" s="14">
        <v>7.94</v>
      </c>
      <c r="G3012" s="13" t="s">
        <v>19</v>
      </c>
      <c r="H3012" s="12" t="s">
        <v>390</v>
      </c>
      <c r="I3012" s="12" t="s">
        <v>7356</v>
      </c>
      <c r="J3012" s="12" t="s">
        <v>7357</v>
      </c>
      <c r="K3012" s="16" t="s">
        <v>7326</v>
      </c>
      <c r="L3012" s="19">
        <v>5.67</v>
      </c>
      <c r="M3012" s="14">
        <v>5.95</v>
      </c>
      <c r="N3012" s="19">
        <v>340.2</v>
      </c>
      <c r="O3012" s="14">
        <v>357.21</v>
      </c>
      <c r="P3012" s="22" t="s">
        <v>345</v>
      </c>
      <c r="Q3012" s="15"/>
      <c r="R3012" s="15" t="s">
        <v>7227</v>
      </c>
    </row>
    <row r="3013" spans="1:18" ht="48" x14ac:dyDescent="0.2">
      <c r="A3013" s="12" t="s">
        <v>7359</v>
      </c>
      <c r="B3013" s="13"/>
      <c r="C3013" s="12" t="s">
        <v>7302</v>
      </c>
      <c r="D3013" s="13" t="s">
        <v>644</v>
      </c>
      <c r="E3013" s="19">
        <v>7.49</v>
      </c>
      <c r="F3013" s="14">
        <v>7.86</v>
      </c>
      <c r="G3013" s="13" t="s">
        <v>19</v>
      </c>
      <c r="H3013" s="12" t="s">
        <v>390</v>
      </c>
      <c r="I3013" s="12" t="s">
        <v>7356</v>
      </c>
      <c r="J3013" s="12" t="s">
        <v>7357</v>
      </c>
      <c r="K3013" s="16" t="s">
        <v>7327</v>
      </c>
      <c r="L3013" s="19">
        <v>7.49</v>
      </c>
      <c r="M3013" s="14">
        <v>7.86</v>
      </c>
      <c r="N3013" s="19">
        <v>449.2</v>
      </c>
      <c r="O3013" s="14">
        <v>471.66</v>
      </c>
      <c r="P3013" s="22" t="s">
        <v>345</v>
      </c>
      <c r="Q3013" s="15"/>
      <c r="R3013" s="15" t="s">
        <v>7227</v>
      </c>
    </row>
    <row r="3014" spans="1:18" x14ac:dyDescent="0.2">
      <c r="A3014" s="12" t="s">
        <v>7360</v>
      </c>
      <c r="B3014" s="13"/>
      <c r="C3014" s="12" t="s">
        <v>7302</v>
      </c>
      <c r="D3014" s="13" t="s">
        <v>644</v>
      </c>
      <c r="E3014" s="19">
        <v>9.89</v>
      </c>
      <c r="F3014" s="14">
        <v>10.39</v>
      </c>
      <c r="G3014" s="13" t="s">
        <v>19</v>
      </c>
      <c r="H3014" s="12" t="s">
        <v>377</v>
      </c>
      <c r="I3014" s="12" t="s">
        <v>378</v>
      </c>
      <c r="J3014" s="12" t="s">
        <v>7329</v>
      </c>
      <c r="K3014" s="16" t="s">
        <v>7361</v>
      </c>
      <c r="L3014" s="19">
        <v>3.71</v>
      </c>
      <c r="M3014" s="14">
        <v>3.9</v>
      </c>
      <c r="N3014" s="19">
        <v>222.6</v>
      </c>
      <c r="O3014" s="14">
        <v>233.73</v>
      </c>
      <c r="P3014" s="22" t="s">
        <v>345</v>
      </c>
      <c r="Q3014" s="15"/>
      <c r="R3014" s="15" t="s">
        <v>7227</v>
      </c>
    </row>
    <row r="3015" spans="1:18" x14ac:dyDescent="0.2">
      <c r="A3015" s="12" t="s">
        <v>7362</v>
      </c>
      <c r="B3015" s="13"/>
      <c r="C3015" s="12" t="s">
        <v>7302</v>
      </c>
      <c r="D3015" s="13" t="s">
        <v>644</v>
      </c>
      <c r="E3015" s="19">
        <v>7.76</v>
      </c>
      <c r="F3015" s="14">
        <v>8.15</v>
      </c>
      <c r="G3015" s="13" t="s">
        <v>19</v>
      </c>
      <c r="H3015" s="12" t="s">
        <v>377</v>
      </c>
      <c r="I3015" s="12" t="s">
        <v>378</v>
      </c>
      <c r="J3015" s="12" t="s">
        <v>7329</v>
      </c>
      <c r="K3015" s="16" t="s">
        <v>7325</v>
      </c>
      <c r="L3015" s="19">
        <v>3.88</v>
      </c>
      <c r="M3015" s="14">
        <v>4.07</v>
      </c>
      <c r="N3015" s="19">
        <v>232.8</v>
      </c>
      <c r="O3015" s="14">
        <v>244.44</v>
      </c>
      <c r="P3015" s="22" t="s">
        <v>345</v>
      </c>
      <c r="Q3015" s="15"/>
      <c r="R3015" s="15" t="s">
        <v>7227</v>
      </c>
    </row>
    <row r="3016" spans="1:18" x14ac:dyDescent="0.2">
      <c r="A3016" s="12" t="s">
        <v>7363</v>
      </c>
      <c r="B3016" s="13"/>
      <c r="C3016" s="12" t="s">
        <v>7302</v>
      </c>
      <c r="D3016" s="13" t="s">
        <v>644</v>
      </c>
      <c r="E3016" s="19">
        <v>7.56</v>
      </c>
      <c r="F3016" s="14">
        <v>7.94</v>
      </c>
      <c r="G3016" s="13" t="s">
        <v>19</v>
      </c>
      <c r="H3016" s="12" t="s">
        <v>377</v>
      </c>
      <c r="I3016" s="12" t="s">
        <v>378</v>
      </c>
      <c r="J3016" s="12" t="s">
        <v>7329</v>
      </c>
      <c r="K3016" s="16" t="s">
        <v>7326</v>
      </c>
      <c r="L3016" s="19">
        <v>5.67</v>
      </c>
      <c r="M3016" s="14">
        <v>5.95</v>
      </c>
      <c r="N3016" s="19">
        <v>340.2</v>
      </c>
      <c r="O3016" s="14">
        <v>357.21</v>
      </c>
      <c r="P3016" s="22" t="s">
        <v>345</v>
      </c>
      <c r="Q3016" s="15"/>
      <c r="R3016" s="15" t="s">
        <v>7227</v>
      </c>
    </row>
    <row r="3017" spans="1:18" x14ac:dyDescent="0.2">
      <c r="A3017" s="12" t="s">
        <v>7364</v>
      </c>
      <c r="B3017" s="13"/>
      <c r="C3017" s="12" t="s">
        <v>7365</v>
      </c>
      <c r="D3017" s="13" t="s">
        <v>4180</v>
      </c>
      <c r="E3017" s="19">
        <v>6.32</v>
      </c>
      <c r="F3017" s="14">
        <v>6.64</v>
      </c>
      <c r="G3017" s="13" t="s">
        <v>19</v>
      </c>
      <c r="H3017" s="12" t="s">
        <v>390</v>
      </c>
      <c r="I3017" s="12" t="s">
        <v>391</v>
      </c>
      <c r="J3017" s="12" t="s">
        <v>7366</v>
      </c>
      <c r="K3017" s="16" t="s">
        <v>7367</v>
      </c>
      <c r="L3017" s="19">
        <v>1.58</v>
      </c>
      <c r="M3017" s="14">
        <v>1.66</v>
      </c>
      <c r="N3017" s="19">
        <v>18.93</v>
      </c>
      <c r="O3017" s="14">
        <v>19.88</v>
      </c>
      <c r="P3017" s="22" t="s">
        <v>14</v>
      </c>
      <c r="Q3017" s="15"/>
      <c r="R3017" s="15"/>
    </row>
    <row r="3018" spans="1:18" x14ac:dyDescent="0.2">
      <c r="A3018" s="12" t="s">
        <v>7368</v>
      </c>
      <c r="B3018" s="13"/>
      <c r="C3018" s="12" t="s">
        <v>7365</v>
      </c>
      <c r="D3018" s="13" t="s">
        <v>4180</v>
      </c>
      <c r="E3018" s="19">
        <v>6.31</v>
      </c>
      <c r="F3018" s="14">
        <v>6.63</v>
      </c>
      <c r="G3018" s="13" t="s">
        <v>19</v>
      </c>
      <c r="H3018" s="12" t="s">
        <v>384</v>
      </c>
      <c r="I3018" s="12" t="s">
        <v>7369</v>
      </c>
      <c r="J3018" s="12" t="s">
        <v>7370</v>
      </c>
      <c r="K3018" s="16" t="s">
        <v>7371</v>
      </c>
      <c r="L3018" s="19">
        <v>1.58</v>
      </c>
      <c r="M3018" s="14">
        <v>1.66</v>
      </c>
      <c r="N3018" s="19">
        <v>15.78</v>
      </c>
      <c r="O3018" s="14">
        <v>16.57</v>
      </c>
      <c r="P3018" s="22" t="s">
        <v>14</v>
      </c>
      <c r="Q3018" s="15"/>
      <c r="R3018" s="15"/>
    </row>
    <row r="3019" spans="1:18" x14ac:dyDescent="0.2">
      <c r="A3019" s="12" t="s">
        <v>7372</v>
      </c>
      <c r="B3019" s="13"/>
      <c r="C3019" s="12" t="s">
        <v>7365</v>
      </c>
      <c r="D3019" s="13" t="s">
        <v>4180</v>
      </c>
      <c r="E3019" s="19">
        <v>5.55</v>
      </c>
      <c r="F3019" s="14">
        <v>5.82</v>
      </c>
      <c r="G3019" s="13" t="s">
        <v>19</v>
      </c>
      <c r="H3019" s="12" t="s">
        <v>384</v>
      </c>
      <c r="I3019" s="12" t="s">
        <v>7369</v>
      </c>
      <c r="J3019" s="12" t="s">
        <v>7370</v>
      </c>
      <c r="K3019" s="16" t="s">
        <v>6737</v>
      </c>
      <c r="L3019" s="19">
        <v>1.39</v>
      </c>
      <c r="M3019" s="14">
        <v>1.46</v>
      </c>
      <c r="N3019" s="19">
        <v>41.6</v>
      </c>
      <c r="O3019" s="14">
        <v>43.68</v>
      </c>
      <c r="P3019" s="22" t="s">
        <v>14</v>
      </c>
      <c r="Q3019" s="15"/>
      <c r="R3019" s="15"/>
    </row>
    <row r="3020" spans="1:18" ht="24" x14ac:dyDescent="0.2">
      <c r="A3020" s="12" t="s">
        <v>7373</v>
      </c>
      <c r="B3020" s="13"/>
      <c r="C3020" s="12" t="s">
        <v>7374</v>
      </c>
      <c r="D3020" s="13" t="s">
        <v>644</v>
      </c>
      <c r="E3020" s="19">
        <v>9.43</v>
      </c>
      <c r="F3020" s="14">
        <v>9.9</v>
      </c>
      <c r="G3020" s="13" t="s">
        <v>19</v>
      </c>
      <c r="H3020" s="12" t="s">
        <v>868</v>
      </c>
      <c r="I3020" s="12" t="s">
        <v>7375</v>
      </c>
      <c r="J3020" s="12" t="s">
        <v>7376</v>
      </c>
      <c r="K3020" s="16" t="s">
        <v>6737</v>
      </c>
      <c r="L3020" s="19">
        <v>4.72</v>
      </c>
      <c r="M3020" s="14">
        <v>4.96</v>
      </c>
      <c r="N3020" s="19">
        <v>141.47999999999999</v>
      </c>
      <c r="O3020" s="14">
        <v>148.55000000000001</v>
      </c>
      <c r="P3020" s="22" t="s">
        <v>345</v>
      </c>
      <c r="Q3020" s="15"/>
      <c r="R3020" s="15" t="s">
        <v>7377</v>
      </c>
    </row>
    <row r="3021" spans="1:18" x14ac:dyDescent="0.2">
      <c r="A3021" s="12" t="s">
        <v>7378</v>
      </c>
      <c r="B3021" s="13"/>
      <c r="C3021" s="12" t="s">
        <v>7374</v>
      </c>
      <c r="D3021" s="13" t="s">
        <v>644</v>
      </c>
      <c r="E3021" s="19">
        <v>6.6</v>
      </c>
      <c r="F3021" s="14">
        <v>6.93</v>
      </c>
      <c r="G3021" s="13" t="s">
        <v>19</v>
      </c>
      <c r="H3021" s="12" t="s">
        <v>602</v>
      </c>
      <c r="I3021" s="12" t="s">
        <v>602</v>
      </c>
      <c r="J3021" s="12" t="s">
        <v>7379</v>
      </c>
      <c r="K3021" s="16" t="s">
        <v>2161</v>
      </c>
      <c r="L3021" s="19">
        <v>0.83</v>
      </c>
      <c r="M3021" s="14">
        <v>0.87</v>
      </c>
      <c r="N3021" s="19">
        <v>24.76</v>
      </c>
      <c r="O3021" s="14">
        <v>26</v>
      </c>
      <c r="P3021" s="22" t="s">
        <v>345</v>
      </c>
      <c r="Q3021" s="15"/>
      <c r="R3021" s="15" t="s">
        <v>7377</v>
      </c>
    </row>
    <row r="3022" spans="1:18" x14ac:dyDescent="0.2">
      <c r="A3022" s="12" t="s">
        <v>7380</v>
      </c>
      <c r="B3022" s="13"/>
      <c r="C3022" s="12" t="s">
        <v>7374</v>
      </c>
      <c r="D3022" s="13" t="s">
        <v>644</v>
      </c>
      <c r="E3022" s="19">
        <v>6.6</v>
      </c>
      <c r="F3022" s="14">
        <v>6.93</v>
      </c>
      <c r="G3022" s="13" t="s">
        <v>19</v>
      </c>
      <c r="H3022" s="12" t="s">
        <v>602</v>
      </c>
      <c r="I3022" s="12" t="s">
        <v>602</v>
      </c>
      <c r="J3022" s="12" t="s">
        <v>7379</v>
      </c>
      <c r="K3022" s="16" t="s">
        <v>6737</v>
      </c>
      <c r="L3022" s="19">
        <v>3.3</v>
      </c>
      <c r="M3022" s="14">
        <v>3.47</v>
      </c>
      <c r="N3022" s="19">
        <v>99.04</v>
      </c>
      <c r="O3022" s="14">
        <v>103.99</v>
      </c>
      <c r="P3022" s="22" t="s">
        <v>345</v>
      </c>
      <c r="Q3022" s="15"/>
      <c r="R3022" s="15" t="s">
        <v>7377</v>
      </c>
    </row>
    <row r="3023" spans="1:18" x14ac:dyDescent="0.2">
      <c r="A3023" s="12" t="s">
        <v>7381</v>
      </c>
      <c r="B3023" s="13"/>
      <c r="C3023" s="12" t="s">
        <v>7374</v>
      </c>
      <c r="D3023" s="13" t="s">
        <v>644</v>
      </c>
      <c r="E3023" s="19">
        <v>6.6</v>
      </c>
      <c r="F3023" s="14">
        <v>6.93</v>
      </c>
      <c r="G3023" s="13" t="s">
        <v>19</v>
      </c>
      <c r="H3023" s="12" t="s">
        <v>602</v>
      </c>
      <c r="I3023" s="12" t="s">
        <v>602</v>
      </c>
      <c r="J3023" s="12" t="s">
        <v>7379</v>
      </c>
      <c r="K3023" s="16" t="s">
        <v>6891</v>
      </c>
      <c r="L3023" s="19">
        <v>6.6</v>
      </c>
      <c r="M3023" s="14">
        <v>6.93</v>
      </c>
      <c r="N3023" s="19">
        <v>198.08</v>
      </c>
      <c r="O3023" s="14">
        <v>207.98</v>
      </c>
      <c r="P3023" s="22" t="s">
        <v>345</v>
      </c>
      <c r="Q3023" s="15"/>
      <c r="R3023" s="15" t="s">
        <v>7377</v>
      </c>
    </row>
    <row r="3024" spans="1:18" ht="24" x14ac:dyDescent="0.2">
      <c r="A3024" s="12" t="s">
        <v>7382</v>
      </c>
      <c r="B3024" s="13"/>
      <c r="C3024" s="12" t="s">
        <v>7383</v>
      </c>
      <c r="D3024" s="13" t="s">
        <v>7384</v>
      </c>
      <c r="E3024" s="19"/>
      <c r="F3024" s="14"/>
      <c r="G3024" s="13" t="s">
        <v>19</v>
      </c>
      <c r="H3024" s="12" t="s">
        <v>357</v>
      </c>
      <c r="I3024" s="12" t="s">
        <v>358</v>
      </c>
      <c r="J3024" s="12" t="s">
        <v>7385</v>
      </c>
      <c r="K3024" s="16" t="s">
        <v>6901</v>
      </c>
      <c r="L3024" s="19">
        <v>0.75</v>
      </c>
      <c r="M3024" s="14">
        <v>0.79</v>
      </c>
      <c r="N3024" s="19">
        <v>75.38</v>
      </c>
      <c r="O3024" s="14">
        <v>79.150000000000006</v>
      </c>
      <c r="P3024" s="22" t="s">
        <v>14</v>
      </c>
      <c r="Q3024" s="15"/>
      <c r="R3024" s="15"/>
    </row>
    <row r="3025" spans="1:18" ht="24" x14ac:dyDescent="0.2">
      <c r="A3025" s="12" t="s">
        <v>7386</v>
      </c>
      <c r="B3025" s="13" t="s">
        <v>7254</v>
      </c>
      <c r="C3025" s="12" t="s">
        <v>7387</v>
      </c>
      <c r="D3025" s="13" t="s">
        <v>7388</v>
      </c>
      <c r="E3025" s="19">
        <v>69.41</v>
      </c>
      <c r="F3025" s="14">
        <v>72.88</v>
      </c>
      <c r="G3025" s="13" t="s">
        <v>350</v>
      </c>
      <c r="H3025" s="12" t="s">
        <v>3024</v>
      </c>
      <c r="I3025" s="12" t="s">
        <v>7389</v>
      </c>
      <c r="J3025" s="12" t="s">
        <v>7390</v>
      </c>
      <c r="K3025" s="16" t="s">
        <v>7391</v>
      </c>
      <c r="L3025" s="19">
        <v>642.70000000000005</v>
      </c>
      <c r="M3025" s="14">
        <v>674.84</v>
      </c>
      <c r="N3025" s="19">
        <v>642.70000000000005</v>
      </c>
      <c r="O3025" s="14">
        <v>674.84</v>
      </c>
      <c r="P3025" s="22" t="s">
        <v>345</v>
      </c>
      <c r="Q3025" s="15" t="s">
        <v>285</v>
      </c>
      <c r="R3025" s="15" t="s">
        <v>7392</v>
      </c>
    </row>
    <row r="3026" spans="1:18" ht="24" x14ac:dyDescent="0.2">
      <c r="A3026" s="12" t="s">
        <v>7393</v>
      </c>
      <c r="B3026" s="13" t="s">
        <v>7254</v>
      </c>
      <c r="C3026" s="12" t="s">
        <v>7387</v>
      </c>
      <c r="D3026" s="13" t="s">
        <v>7388</v>
      </c>
      <c r="E3026" s="19">
        <v>61.78</v>
      </c>
      <c r="F3026" s="14">
        <v>64.87</v>
      </c>
      <c r="G3026" s="13" t="s">
        <v>350</v>
      </c>
      <c r="H3026" s="12" t="s">
        <v>3024</v>
      </c>
      <c r="I3026" s="12" t="s">
        <v>7389</v>
      </c>
      <c r="J3026" s="12" t="s">
        <v>7390</v>
      </c>
      <c r="K3026" s="16" t="s">
        <v>7394</v>
      </c>
      <c r="L3026" s="19">
        <v>858.12</v>
      </c>
      <c r="M3026" s="14">
        <v>901.03</v>
      </c>
      <c r="N3026" s="19">
        <v>858.12</v>
      </c>
      <c r="O3026" s="14">
        <v>901.03</v>
      </c>
      <c r="P3026" s="22" t="s">
        <v>345</v>
      </c>
      <c r="Q3026" s="15" t="s">
        <v>285</v>
      </c>
      <c r="R3026" s="15" t="s">
        <v>7392</v>
      </c>
    </row>
    <row r="3027" spans="1:18" ht="24" x14ac:dyDescent="0.2">
      <c r="A3027" s="12" t="s">
        <v>7395</v>
      </c>
      <c r="B3027" s="13" t="s">
        <v>7254</v>
      </c>
      <c r="C3027" s="12" t="s">
        <v>7387</v>
      </c>
      <c r="D3027" s="13" t="s">
        <v>7388</v>
      </c>
      <c r="E3027" s="19">
        <v>57.48</v>
      </c>
      <c r="F3027" s="14">
        <v>60.36</v>
      </c>
      <c r="G3027" s="13" t="s">
        <v>350</v>
      </c>
      <c r="H3027" s="12" t="s">
        <v>3024</v>
      </c>
      <c r="I3027" s="12" t="s">
        <v>7389</v>
      </c>
      <c r="J3027" s="12" t="s">
        <v>7390</v>
      </c>
      <c r="K3027" s="16" t="s">
        <v>7396</v>
      </c>
      <c r="L3027" s="19">
        <v>1064.48</v>
      </c>
      <c r="M3027" s="14">
        <v>1117.7</v>
      </c>
      <c r="N3027" s="19">
        <v>1064.48</v>
      </c>
      <c r="O3027" s="14">
        <v>1117.7</v>
      </c>
      <c r="P3027" s="22" t="s">
        <v>345</v>
      </c>
      <c r="Q3027" s="15" t="s">
        <v>285</v>
      </c>
      <c r="R3027" s="15" t="s">
        <v>7392</v>
      </c>
    </row>
    <row r="3028" spans="1:18" ht="24" x14ac:dyDescent="0.2">
      <c r="A3028" s="12" t="s">
        <v>7397</v>
      </c>
      <c r="B3028" s="13"/>
      <c r="C3028" s="12" t="s">
        <v>7387</v>
      </c>
      <c r="D3028" s="13" t="s">
        <v>1020</v>
      </c>
      <c r="E3028" s="19">
        <v>6.35</v>
      </c>
      <c r="F3028" s="14">
        <v>6.67</v>
      </c>
      <c r="G3028" s="13" t="s">
        <v>19</v>
      </c>
      <c r="H3028" s="12" t="s">
        <v>352</v>
      </c>
      <c r="I3028" s="12" t="s">
        <v>353</v>
      </c>
      <c r="J3028" s="12" t="s">
        <v>7398</v>
      </c>
      <c r="K3028" s="16" t="s">
        <v>7399</v>
      </c>
      <c r="L3028" s="19">
        <v>1.27</v>
      </c>
      <c r="M3028" s="14">
        <v>1.33</v>
      </c>
      <c r="N3028" s="19">
        <v>25.4</v>
      </c>
      <c r="O3028" s="14">
        <v>26.67</v>
      </c>
      <c r="P3028" s="22" t="s">
        <v>345</v>
      </c>
      <c r="Q3028" s="15"/>
      <c r="R3028" s="15" t="s">
        <v>7227</v>
      </c>
    </row>
    <row r="3029" spans="1:18" ht="24" x14ac:dyDescent="0.2">
      <c r="A3029" s="12" t="s">
        <v>7400</v>
      </c>
      <c r="B3029" s="13"/>
      <c r="C3029" s="12" t="s">
        <v>7387</v>
      </c>
      <c r="D3029" s="13" t="s">
        <v>1020</v>
      </c>
      <c r="E3029" s="19">
        <v>5.5</v>
      </c>
      <c r="F3029" s="14">
        <v>5.78</v>
      </c>
      <c r="G3029" s="13" t="s">
        <v>19</v>
      </c>
      <c r="H3029" s="12" t="s">
        <v>352</v>
      </c>
      <c r="I3029" s="12" t="s">
        <v>353</v>
      </c>
      <c r="J3029" s="12" t="s">
        <v>7398</v>
      </c>
      <c r="K3029" s="16" t="s">
        <v>7401</v>
      </c>
      <c r="L3029" s="19">
        <v>2.2000000000000002</v>
      </c>
      <c r="M3029" s="14">
        <v>2.31</v>
      </c>
      <c r="N3029" s="19">
        <v>132</v>
      </c>
      <c r="O3029" s="14">
        <v>138.6</v>
      </c>
      <c r="P3029" s="22" t="s">
        <v>345</v>
      </c>
      <c r="Q3029" s="15"/>
      <c r="R3029" s="15" t="s">
        <v>7227</v>
      </c>
    </row>
    <row r="3030" spans="1:18" ht="24" x14ac:dyDescent="0.2">
      <c r="A3030" s="12" t="s">
        <v>7402</v>
      </c>
      <c r="B3030" s="13"/>
      <c r="C3030" s="12" t="s">
        <v>7387</v>
      </c>
      <c r="D3030" s="13" t="s">
        <v>1020</v>
      </c>
      <c r="E3030" s="19">
        <v>4.92</v>
      </c>
      <c r="F3030" s="14">
        <v>5.16</v>
      </c>
      <c r="G3030" s="13" t="s">
        <v>19</v>
      </c>
      <c r="H3030" s="12" t="s">
        <v>352</v>
      </c>
      <c r="I3030" s="12" t="s">
        <v>353</v>
      </c>
      <c r="J3030" s="12" t="s">
        <v>7398</v>
      </c>
      <c r="K3030" s="16" t="s">
        <v>7403</v>
      </c>
      <c r="L3030" s="19">
        <v>2.95</v>
      </c>
      <c r="M3030" s="14">
        <v>3.1</v>
      </c>
      <c r="N3030" s="19">
        <v>177</v>
      </c>
      <c r="O3030" s="14">
        <v>185.85</v>
      </c>
      <c r="P3030" s="22" t="s">
        <v>345</v>
      </c>
      <c r="Q3030" s="15"/>
      <c r="R3030" s="15" t="s">
        <v>7227</v>
      </c>
    </row>
    <row r="3031" spans="1:18" ht="24" x14ac:dyDescent="0.2">
      <c r="A3031" s="12" t="s">
        <v>7404</v>
      </c>
      <c r="B3031" s="13"/>
      <c r="C3031" s="12" t="s">
        <v>7387</v>
      </c>
      <c r="D3031" s="13" t="s">
        <v>1020</v>
      </c>
      <c r="E3031" s="19">
        <v>6.77</v>
      </c>
      <c r="F3031" s="14">
        <v>7.11</v>
      </c>
      <c r="G3031" s="13" t="s">
        <v>19</v>
      </c>
      <c r="H3031" s="12" t="s">
        <v>352</v>
      </c>
      <c r="I3031" s="12" t="s">
        <v>353</v>
      </c>
      <c r="J3031" s="12" t="s">
        <v>7398</v>
      </c>
      <c r="K3031" s="16" t="s">
        <v>7405</v>
      </c>
      <c r="L3031" s="19">
        <v>5.41</v>
      </c>
      <c r="M3031" s="14">
        <v>5.68</v>
      </c>
      <c r="N3031" s="19">
        <v>324.8</v>
      </c>
      <c r="O3031" s="14">
        <v>341.04</v>
      </c>
      <c r="P3031" s="22" t="s">
        <v>345</v>
      </c>
      <c r="Q3031" s="15"/>
      <c r="R3031" s="15" t="s">
        <v>7227</v>
      </c>
    </row>
    <row r="3032" spans="1:18" x14ac:dyDescent="0.2">
      <c r="A3032" s="12" t="s">
        <v>7406</v>
      </c>
      <c r="B3032" s="13"/>
      <c r="C3032" s="12" t="s">
        <v>7387</v>
      </c>
      <c r="D3032" s="13" t="s">
        <v>1020</v>
      </c>
      <c r="E3032" s="19">
        <v>6.35</v>
      </c>
      <c r="F3032" s="14">
        <v>6.67</v>
      </c>
      <c r="G3032" s="13" t="s">
        <v>19</v>
      </c>
      <c r="H3032" s="12" t="s">
        <v>390</v>
      </c>
      <c r="I3032" s="12" t="s">
        <v>391</v>
      </c>
      <c r="J3032" s="12" t="s">
        <v>7407</v>
      </c>
      <c r="K3032" s="16" t="s">
        <v>7399</v>
      </c>
      <c r="L3032" s="19">
        <v>1.27</v>
      </c>
      <c r="M3032" s="14">
        <v>1.33</v>
      </c>
      <c r="N3032" s="19">
        <v>25.4</v>
      </c>
      <c r="O3032" s="14">
        <v>26.67</v>
      </c>
      <c r="P3032" s="22" t="s">
        <v>345</v>
      </c>
      <c r="Q3032" s="15"/>
      <c r="R3032" s="15" t="s">
        <v>7227</v>
      </c>
    </row>
    <row r="3033" spans="1:18" x14ac:dyDescent="0.2">
      <c r="A3033" s="12" t="s">
        <v>7408</v>
      </c>
      <c r="B3033" s="13"/>
      <c r="C3033" s="12" t="s">
        <v>7387</v>
      </c>
      <c r="D3033" s="13" t="s">
        <v>1020</v>
      </c>
      <c r="E3033" s="19">
        <v>5.5</v>
      </c>
      <c r="F3033" s="14">
        <v>5.78</v>
      </c>
      <c r="G3033" s="13" t="s">
        <v>19</v>
      </c>
      <c r="H3033" s="12" t="s">
        <v>390</v>
      </c>
      <c r="I3033" s="12" t="s">
        <v>391</v>
      </c>
      <c r="J3033" s="12" t="s">
        <v>7407</v>
      </c>
      <c r="K3033" s="16" t="s">
        <v>7401</v>
      </c>
      <c r="L3033" s="19">
        <v>2.2000000000000002</v>
      </c>
      <c r="M3033" s="14">
        <v>2.31</v>
      </c>
      <c r="N3033" s="19">
        <v>132</v>
      </c>
      <c r="O3033" s="14">
        <v>138.6</v>
      </c>
      <c r="P3033" s="22" t="s">
        <v>345</v>
      </c>
      <c r="Q3033" s="15"/>
      <c r="R3033" s="15" t="s">
        <v>7227</v>
      </c>
    </row>
    <row r="3034" spans="1:18" x14ac:dyDescent="0.2">
      <c r="A3034" s="12" t="s">
        <v>7409</v>
      </c>
      <c r="B3034" s="13"/>
      <c r="C3034" s="12" t="s">
        <v>7387</v>
      </c>
      <c r="D3034" s="13" t="s">
        <v>1020</v>
      </c>
      <c r="E3034" s="19">
        <v>4.92</v>
      </c>
      <c r="F3034" s="14">
        <v>5.16</v>
      </c>
      <c r="G3034" s="13" t="s">
        <v>19</v>
      </c>
      <c r="H3034" s="12" t="s">
        <v>390</v>
      </c>
      <c r="I3034" s="12" t="s">
        <v>391</v>
      </c>
      <c r="J3034" s="12" t="s">
        <v>7407</v>
      </c>
      <c r="K3034" s="16" t="s">
        <v>7403</v>
      </c>
      <c r="L3034" s="19">
        <v>2.95</v>
      </c>
      <c r="M3034" s="14">
        <v>3.1</v>
      </c>
      <c r="N3034" s="19">
        <v>177</v>
      </c>
      <c r="O3034" s="14">
        <v>185.85</v>
      </c>
      <c r="P3034" s="22" t="s">
        <v>345</v>
      </c>
      <c r="Q3034" s="15"/>
      <c r="R3034" s="15" t="s">
        <v>7227</v>
      </c>
    </row>
    <row r="3035" spans="1:18" x14ac:dyDescent="0.2">
      <c r="A3035" s="12" t="s">
        <v>7410</v>
      </c>
      <c r="B3035" s="13"/>
      <c r="C3035" s="12" t="s">
        <v>7387</v>
      </c>
      <c r="D3035" s="13" t="s">
        <v>1020</v>
      </c>
      <c r="E3035" s="19">
        <v>6.77</v>
      </c>
      <c r="F3035" s="14">
        <v>7.11</v>
      </c>
      <c r="G3035" s="13" t="s">
        <v>19</v>
      </c>
      <c r="H3035" s="12" t="s">
        <v>390</v>
      </c>
      <c r="I3035" s="12" t="s">
        <v>391</v>
      </c>
      <c r="J3035" s="12" t="s">
        <v>7407</v>
      </c>
      <c r="K3035" s="16" t="s">
        <v>7405</v>
      </c>
      <c r="L3035" s="19">
        <v>5.41</v>
      </c>
      <c r="M3035" s="14">
        <v>5.68</v>
      </c>
      <c r="N3035" s="19">
        <v>324.8</v>
      </c>
      <c r="O3035" s="14">
        <v>341.04</v>
      </c>
      <c r="P3035" s="22" t="s">
        <v>345</v>
      </c>
      <c r="Q3035" s="15"/>
      <c r="R3035" s="15" t="s">
        <v>7227</v>
      </c>
    </row>
    <row r="3036" spans="1:18" x14ac:dyDescent="0.2">
      <c r="A3036" s="12" t="s">
        <v>7411</v>
      </c>
      <c r="B3036" s="13"/>
      <c r="C3036" s="12" t="s">
        <v>7387</v>
      </c>
      <c r="D3036" s="13" t="s">
        <v>1020</v>
      </c>
      <c r="E3036" s="19">
        <v>5.5</v>
      </c>
      <c r="F3036" s="14">
        <v>5.78</v>
      </c>
      <c r="G3036" s="13" t="s">
        <v>19</v>
      </c>
      <c r="H3036" s="12" t="s">
        <v>366</v>
      </c>
      <c r="I3036" s="12" t="s">
        <v>367</v>
      </c>
      <c r="J3036" s="12" t="s">
        <v>7412</v>
      </c>
      <c r="K3036" s="16" t="s">
        <v>7401</v>
      </c>
      <c r="L3036" s="19">
        <v>2.2000000000000002</v>
      </c>
      <c r="M3036" s="14">
        <v>2.31</v>
      </c>
      <c r="N3036" s="19">
        <v>132</v>
      </c>
      <c r="O3036" s="14">
        <v>138.6</v>
      </c>
      <c r="P3036" s="22" t="s">
        <v>345</v>
      </c>
      <c r="Q3036" s="15"/>
      <c r="R3036" s="15" t="s">
        <v>7227</v>
      </c>
    </row>
    <row r="3037" spans="1:18" x14ac:dyDescent="0.2">
      <c r="A3037" s="12" t="s">
        <v>7413</v>
      </c>
      <c r="B3037" s="13"/>
      <c r="C3037" s="12" t="s">
        <v>7387</v>
      </c>
      <c r="D3037" s="13" t="s">
        <v>1020</v>
      </c>
      <c r="E3037" s="19">
        <v>7.13</v>
      </c>
      <c r="F3037" s="14">
        <v>7.49</v>
      </c>
      <c r="G3037" s="13" t="s">
        <v>19</v>
      </c>
      <c r="H3037" s="12" t="s">
        <v>377</v>
      </c>
      <c r="I3037" s="12" t="s">
        <v>377</v>
      </c>
      <c r="J3037" s="12" t="s">
        <v>7414</v>
      </c>
      <c r="K3037" s="16" t="s">
        <v>7415</v>
      </c>
      <c r="L3037" s="19">
        <v>0.71</v>
      </c>
      <c r="M3037" s="14">
        <v>0.75</v>
      </c>
      <c r="N3037" s="19">
        <v>21.4</v>
      </c>
      <c r="O3037" s="14">
        <v>22.47</v>
      </c>
      <c r="P3037" s="22" t="s">
        <v>345</v>
      </c>
      <c r="Q3037" s="15"/>
      <c r="R3037" s="15" t="s">
        <v>7227</v>
      </c>
    </row>
    <row r="3038" spans="1:18" x14ac:dyDescent="0.2">
      <c r="A3038" s="12" t="s">
        <v>7416</v>
      </c>
      <c r="B3038" s="13"/>
      <c r="C3038" s="12" t="s">
        <v>7387</v>
      </c>
      <c r="D3038" s="13" t="s">
        <v>1020</v>
      </c>
      <c r="E3038" s="19">
        <v>6.33</v>
      </c>
      <c r="F3038" s="14">
        <v>6.65</v>
      </c>
      <c r="G3038" s="13" t="s">
        <v>19</v>
      </c>
      <c r="H3038" s="12" t="s">
        <v>377</v>
      </c>
      <c r="I3038" s="12" t="s">
        <v>377</v>
      </c>
      <c r="J3038" s="12" t="s">
        <v>7414</v>
      </c>
      <c r="K3038" s="16" t="s">
        <v>7417</v>
      </c>
      <c r="L3038" s="19">
        <v>1.27</v>
      </c>
      <c r="M3038" s="14">
        <v>1.33</v>
      </c>
      <c r="N3038" s="19">
        <v>38</v>
      </c>
      <c r="O3038" s="14">
        <v>39.9</v>
      </c>
      <c r="P3038" s="22" t="s">
        <v>345</v>
      </c>
      <c r="Q3038" s="15"/>
      <c r="R3038" s="15" t="s">
        <v>7227</v>
      </c>
    </row>
    <row r="3039" spans="1:18" x14ac:dyDescent="0.2">
      <c r="A3039" s="12" t="s">
        <v>7418</v>
      </c>
      <c r="B3039" s="13"/>
      <c r="C3039" s="12" t="s">
        <v>7387</v>
      </c>
      <c r="D3039" s="13" t="s">
        <v>1020</v>
      </c>
      <c r="E3039" s="19">
        <v>5.0599999999999996</v>
      </c>
      <c r="F3039" s="14">
        <v>5.31</v>
      </c>
      <c r="G3039" s="13" t="s">
        <v>19</v>
      </c>
      <c r="H3039" s="12" t="s">
        <v>377</v>
      </c>
      <c r="I3039" s="12" t="s">
        <v>377</v>
      </c>
      <c r="J3039" s="12" t="s">
        <v>7414</v>
      </c>
      <c r="K3039" s="16" t="s">
        <v>7419</v>
      </c>
      <c r="L3039" s="19">
        <v>2.02</v>
      </c>
      <c r="M3039" s="14">
        <v>2.12</v>
      </c>
      <c r="N3039" s="19">
        <v>60.7</v>
      </c>
      <c r="O3039" s="14">
        <v>63.74</v>
      </c>
      <c r="P3039" s="22" t="s">
        <v>345</v>
      </c>
      <c r="Q3039" s="15"/>
      <c r="R3039" s="15" t="s">
        <v>7227</v>
      </c>
    </row>
    <row r="3040" spans="1:18" x14ac:dyDescent="0.2">
      <c r="A3040" s="12" t="s">
        <v>7420</v>
      </c>
      <c r="B3040" s="13"/>
      <c r="C3040" s="12" t="s">
        <v>7387</v>
      </c>
      <c r="D3040" s="13" t="s">
        <v>1020</v>
      </c>
      <c r="E3040" s="19">
        <v>6.35</v>
      </c>
      <c r="F3040" s="14">
        <v>6.67</v>
      </c>
      <c r="G3040" s="13" t="s">
        <v>19</v>
      </c>
      <c r="H3040" s="12" t="s">
        <v>377</v>
      </c>
      <c r="I3040" s="12" t="s">
        <v>377</v>
      </c>
      <c r="J3040" s="12" t="s">
        <v>7421</v>
      </c>
      <c r="K3040" s="16" t="s">
        <v>7399</v>
      </c>
      <c r="L3040" s="19">
        <v>1.27</v>
      </c>
      <c r="M3040" s="14">
        <v>1.33</v>
      </c>
      <c r="N3040" s="19">
        <v>25.4</v>
      </c>
      <c r="O3040" s="14">
        <v>26.67</v>
      </c>
      <c r="P3040" s="22" t="s">
        <v>345</v>
      </c>
      <c r="Q3040" s="15"/>
      <c r="R3040" s="15" t="s">
        <v>7227</v>
      </c>
    </row>
    <row r="3041" spans="1:18" x14ac:dyDescent="0.2">
      <c r="A3041" s="12" t="s">
        <v>7422</v>
      </c>
      <c r="B3041" s="13"/>
      <c r="C3041" s="12" t="s">
        <v>7387</v>
      </c>
      <c r="D3041" s="13" t="s">
        <v>1020</v>
      </c>
      <c r="E3041" s="19">
        <v>6.07</v>
      </c>
      <c r="F3041" s="14">
        <v>6.37</v>
      </c>
      <c r="G3041" s="13" t="s">
        <v>19</v>
      </c>
      <c r="H3041" s="12" t="s">
        <v>377</v>
      </c>
      <c r="I3041" s="12" t="s">
        <v>377</v>
      </c>
      <c r="J3041" s="12" t="s">
        <v>7421</v>
      </c>
      <c r="K3041" s="16" t="s">
        <v>7423</v>
      </c>
      <c r="L3041" s="19">
        <v>1.21</v>
      </c>
      <c r="M3041" s="14">
        <v>1.27</v>
      </c>
      <c r="N3041" s="19">
        <v>72.8</v>
      </c>
      <c r="O3041" s="14">
        <v>76.44</v>
      </c>
      <c r="P3041" s="22" t="s">
        <v>345</v>
      </c>
      <c r="Q3041" s="15"/>
      <c r="R3041" s="15" t="s">
        <v>7227</v>
      </c>
    </row>
    <row r="3042" spans="1:18" x14ac:dyDescent="0.2">
      <c r="A3042" s="12" t="s">
        <v>7424</v>
      </c>
      <c r="B3042" s="13"/>
      <c r="C3042" s="12" t="s">
        <v>7387</v>
      </c>
      <c r="D3042" s="13" t="s">
        <v>1020</v>
      </c>
      <c r="E3042" s="19">
        <v>5.56</v>
      </c>
      <c r="F3042" s="14">
        <v>5.84</v>
      </c>
      <c r="G3042" s="13" t="s">
        <v>19</v>
      </c>
      <c r="H3042" s="12" t="s">
        <v>377</v>
      </c>
      <c r="I3042" s="12" t="s">
        <v>377</v>
      </c>
      <c r="J3042" s="12" t="s">
        <v>7421</v>
      </c>
      <c r="K3042" s="16" t="s">
        <v>5580</v>
      </c>
      <c r="L3042" s="19">
        <v>2.2200000000000002</v>
      </c>
      <c r="M3042" s="14">
        <v>2.33</v>
      </c>
      <c r="N3042" s="19">
        <v>66.7</v>
      </c>
      <c r="O3042" s="14">
        <v>70.040000000000006</v>
      </c>
      <c r="P3042" s="22" t="s">
        <v>345</v>
      </c>
      <c r="Q3042" s="15"/>
      <c r="R3042" s="15" t="s">
        <v>7227</v>
      </c>
    </row>
    <row r="3043" spans="1:18" x14ac:dyDescent="0.2">
      <c r="A3043" s="12" t="s">
        <v>7425</v>
      </c>
      <c r="B3043" s="13"/>
      <c r="C3043" s="12" t="s">
        <v>7387</v>
      </c>
      <c r="D3043" s="13" t="s">
        <v>1020</v>
      </c>
      <c r="E3043" s="19">
        <v>5.5</v>
      </c>
      <c r="F3043" s="14">
        <v>5.78</v>
      </c>
      <c r="G3043" s="13" t="s">
        <v>19</v>
      </c>
      <c r="H3043" s="12" t="s">
        <v>377</v>
      </c>
      <c r="I3043" s="12" t="s">
        <v>377</v>
      </c>
      <c r="J3043" s="12" t="s">
        <v>7421</v>
      </c>
      <c r="K3043" s="16" t="s">
        <v>7401</v>
      </c>
      <c r="L3043" s="19">
        <v>2.2000000000000002</v>
      </c>
      <c r="M3043" s="14">
        <v>2.31</v>
      </c>
      <c r="N3043" s="19">
        <v>132</v>
      </c>
      <c r="O3043" s="14">
        <v>138.6</v>
      </c>
      <c r="P3043" s="22" t="s">
        <v>345</v>
      </c>
      <c r="Q3043" s="15"/>
      <c r="R3043" s="15" t="s">
        <v>7227</v>
      </c>
    </row>
    <row r="3044" spans="1:18" x14ac:dyDescent="0.2">
      <c r="A3044" s="12" t="s">
        <v>7426</v>
      </c>
      <c r="B3044" s="13"/>
      <c r="C3044" s="12" t="s">
        <v>7387</v>
      </c>
      <c r="D3044" s="13" t="s">
        <v>1020</v>
      </c>
      <c r="E3044" s="19">
        <v>6.77</v>
      </c>
      <c r="F3044" s="14">
        <v>7.11</v>
      </c>
      <c r="G3044" s="13" t="s">
        <v>19</v>
      </c>
      <c r="H3044" s="12" t="s">
        <v>377</v>
      </c>
      <c r="I3044" s="12" t="s">
        <v>377</v>
      </c>
      <c r="J3044" s="12" t="s">
        <v>7421</v>
      </c>
      <c r="K3044" s="16" t="s">
        <v>7226</v>
      </c>
      <c r="L3044" s="19">
        <v>5.41</v>
      </c>
      <c r="M3044" s="14">
        <v>5.68</v>
      </c>
      <c r="N3044" s="19">
        <v>162.4</v>
      </c>
      <c r="O3044" s="14">
        <v>170.52</v>
      </c>
      <c r="P3044" s="22" t="s">
        <v>345</v>
      </c>
      <c r="Q3044" s="15"/>
      <c r="R3044" s="15" t="s">
        <v>7227</v>
      </c>
    </row>
    <row r="3045" spans="1:18" x14ac:dyDescent="0.2">
      <c r="A3045" s="12" t="s">
        <v>7427</v>
      </c>
      <c r="B3045" s="13"/>
      <c r="C3045" s="12" t="s">
        <v>7387</v>
      </c>
      <c r="D3045" s="13" t="s">
        <v>1020</v>
      </c>
      <c r="E3045" s="19">
        <v>6.52</v>
      </c>
      <c r="F3045" s="14">
        <v>6.85</v>
      </c>
      <c r="G3045" s="13" t="s">
        <v>19</v>
      </c>
      <c r="H3045" s="12" t="s">
        <v>377</v>
      </c>
      <c r="I3045" s="12" t="s">
        <v>377</v>
      </c>
      <c r="J3045" s="12" t="s">
        <v>7421</v>
      </c>
      <c r="K3045" s="16" t="s">
        <v>7405</v>
      </c>
      <c r="L3045" s="19">
        <v>5.22</v>
      </c>
      <c r="M3045" s="14">
        <v>5.48</v>
      </c>
      <c r="N3045" s="19">
        <v>312.93</v>
      </c>
      <c r="O3045" s="14">
        <v>328.58</v>
      </c>
      <c r="P3045" s="22" t="s">
        <v>345</v>
      </c>
      <c r="Q3045" s="15"/>
      <c r="R3045" s="15" t="s">
        <v>7227</v>
      </c>
    </row>
    <row r="3046" spans="1:18" x14ac:dyDescent="0.2">
      <c r="A3046" s="12" t="s">
        <v>7428</v>
      </c>
      <c r="B3046" s="13"/>
      <c r="C3046" s="12" t="s">
        <v>7387</v>
      </c>
      <c r="D3046" s="13" t="s">
        <v>1020</v>
      </c>
      <c r="E3046" s="19">
        <v>6.35</v>
      </c>
      <c r="F3046" s="14">
        <v>6.67</v>
      </c>
      <c r="G3046" s="13" t="s">
        <v>19</v>
      </c>
      <c r="H3046" s="12" t="s">
        <v>384</v>
      </c>
      <c r="I3046" s="12" t="s">
        <v>385</v>
      </c>
      <c r="J3046" s="12" t="s">
        <v>7429</v>
      </c>
      <c r="K3046" s="16" t="s">
        <v>7399</v>
      </c>
      <c r="L3046" s="19">
        <v>1.27</v>
      </c>
      <c r="M3046" s="14">
        <v>1.33</v>
      </c>
      <c r="N3046" s="19">
        <v>25.4</v>
      </c>
      <c r="O3046" s="14">
        <v>26.67</v>
      </c>
      <c r="P3046" s="22" t="s">
        <v>345</v>
      </c>
      <c r="Q3046" s="15"/>
      <c r="R3046" s="15" t="s">
        <v>7227</v>
      </c>
    </row>
    <row r="3047" spans="1:18" x14ac:dyDescent="0.2">
      <c r="A3047" s="12" t="s">
        <v>7430</v>
      </c>
      <c r="B3047" s="13"/>
      <c r="C3047" s="12" t="s">
        <v>7387</v>
      </c>
      <c r="D3047" s="13" t="s">
        <v>1020</v>
      </c>
      <c r="E3047" s="19">
        <v>5.5</v>
      </c>
      <c r="F3047" s="14">
        <v>5.78</v>
      </c>
      <c r="G3047" s="13" t="s">
        <v>19</v>
      </c>
      <c r="H3047" s="12" t="s">
        <v>384</v>
      </c>
      <c r="I3047" s="12" t="s">
        <v>385</v>
      </c>
      <c r="J3047" s="12" t="s">
        <v>7429</v>
      </c>
      <c r="K3047" s="16" t="s">
        <v>7401</v>
      </c>
      <c r="L3047" s="19">
        <v>2.2000000000000002</v>
      </c>
      <c r="M3047" s="14">
        <v>2.31</v>
      </c>
      <c r="N3047" s="19">
        <v>132</v>
      </c>
      <c r="O3047" s="14">
        <v>138.6</v>
      </c>
      <c r="P3047" s="22" t="s">
        <v>345</v>
      </c>
      <c r="Q3047" s="15"/>
      <c r="R3047" s="15" t="s">
        <v>7227</v>
      </c>
    </row>
    <row r="3048" spans="1:18" x14ac:dyDescent="0.2">
      <c r="A3048" s="12" t="s">
        <v>7431</v>
      </c>
      <c r="B3048" s="13"/>
      <c r="C3048" s="12" t="s">
        <v>7387</v>
      </c>
      <c r="D3048" s="13" t="s">
        <v>1020</v>
      </c>
      <c r="E3048" s="19">
        <v>4.92</v>
      </c>
      <c r="F3048" s="14">
        <v>5.16</v>
      </c>
      <c r="G3048" s="13" t="s">
        <v>19</v>
      </c>
      <c r="H3048" s="12" t="s">
        <v>384</v>
      </c>
      <c r="I3048" s="12" t="s">
        <v>385</v>
      </c>
      <c r="J3048" s="12" t="s">
        <v>7429</v>
      </c>
      <c r="K3048" s="16" t="s">
        <v>7403</v>
      </c>
      <c r="L3048" s="19">
        <v>2.95</v>
      </c>
      <c r="M3048" s="14">
        <v>3.1</v>
      </c>
      <c r="N3048" s="19">
        <v>177</v>
      </c>
      <c r="O3048" s="14">
        <v>185.85</v>
      </c>
      <c r="P3048" s="22" t="s">
        <v>345</v>
      </c>
      <c r="Q3048" s="15"/>
      <c r="R3048" s="15" t="s">
        <v>7227</v>
      </c>
    </row>
    <row r="3049" spans="1:18" ht="24" x14ac:dyDescent="0.2">
      <c r="A3049" s="12" t="s">
        <v>7432</v>
      </c>
      <c r="B3049" s="13"/>
      <c r="C3049" s="12" t="s">
        <v>7387</v>
      </c>
      <c r="D3049" s="13" t="s">
        <v>1020</v>
      </c>
      <c r="E3049" s="19">
        <v>5.5</v>
      </c>
      <c r="F3049" s="14">
        <v>5.78</v>
      </c>
      <c r="G3049" s="13" t="s">
        <v>19</v>
      </c>
      <c r="H3049" s="12" t="s">
        <v>3024</v>
      </c>
      <c r="I3049" s="12" t="s">
        <v>3025</v>
      </c>
      <c r="J3049" s="12" t="s">
        <v>7433</v>
      </c>
      <c r="K3049" s="16" t="s">
        <v>7401</v>
      </c>
      <c r="L3049" s="19">
        <v>2.2000000000000002</v>
      </c>
      <c r="M3049" s="14">
        <v>2.31</v>
      </c>
      <c r="N3049" s="19">
        <v>132</v>
      </c>
      <c r="O3049" s="14">
        <v>138.6</v>
      </c>
      <c r="P3049" s="22" t="s">
        <v>345</v>
      </c>
      <c r="Q3049" s="15"/>
      <c r="R3049" s="15" t="s">
        <v>7227</v>
      </c>
    </row>
    <row r="3050" spans="1:18" ht="24" x14ac:dyDescent="0.2">
      <c r="A3050" s="12" t="s">
        <v>7434</v>
      </c>
      <c r="B3050" s="13"/>
      <c r="C3050" s="12" t="s">
        <v>7387</v>
      </c>
      <c r="D3050" s="13" t="s">
        <v>1020</v>
      </c>
      <c r="E3050" s="19">
        <v>4.92</v>
      </c>
      <c r="F3050" s="14">
        <v>5.16</v>
      </c>
      <c r="G3050" s="13" t="s">
        <v>19</v>
      </c>
      <c r="H3050" s="12" t="s">
        <v>3024</v>
      </c>
      <c r="I3050" s="12" t="s">
        <v>3025</v>
      </c>
      <c r="J3050" s="12" t="s">
        <v>7433</v>
      </c>
      <c r="K3050" s="16" t="s">
        <v>7403</v>
      </c>
      <c r="L3050" s="19">
        <v>2.95</v>
      </c>
      <c r="M3050" s="14">
        <v>3.1</v>
      </c>
      <c r="N3050" s="19">
        <v>177</v>
      </c>
      <c r="O3050" s="14">
        <v>185.85</v>
      </c>
      <c r="P3050" s="22" t="s">
        <v>345</v>
      </c>
      <c r="Q3050" s="15"/>
      <c r="R3050" s="15" t="s">
        <v>7227</v>
      </c>
    </row>
    <row r="3051" spans="1:18" ht="24" x14ac:dyDescent="0.2">
      <c r="A3051" s="12" t="s">
        <v>7435</v>
      </c>
      <c r="B3051" s="13"/>
      <c r="C3051" s="12" t="s">
        <v>7387</v>
      </c>
      <c r="D3051" s="13" t="s">
        <v>1020</v>
      </c>
      <c r="E3051" s="19">
        <v>6.77</v>
      </c>
      <c r="F3051" s="14">
        <v>7.11</v>
      </c>
      <c r="G3051" s="13" t="s">
        <v>19</v>
      </c>
      <c r="H3051" s="12" t="s">
        <v>3024</v>
      </c>
      <c r="I3051" s="12" t="s">
        <v>3025</v>
      </c>
      <c r="J3051" s="12" t="s">
        <v>7433</v>
      </c>
      <c r="K3051" s="16" t="s">
        <v>7405</v>
      </c>
      <c r="L3051" s="19">
        <v>5.41</v>
      </c>
      <c r="M3051" s="14">
        <v>5.68</v>
      </c>
      <c r="N3051" s="19">
        <v>324.8</v>
      </c>
      <c r="O3051" s="14">
        <v>341.04</v>
      </c>
      <c r="P3051" s="22" t="s">
        <v>345</v>
      </c>
      <c r="Q3051" s="15"/>
      <c r="R3051" s="15" t="s">
        <v>7227</v>
      </c>
    </row>
    <row r="3052" spans="1:18" ht="24" x14ac:dyDescent="0.2">
      <c r="A3052" s="12" t="s">
        <v>7436</v>
      </c>
      <c r="B3052" s="13"/>
      <c r="C3052" s="12" t="s">
        <v>7387</v>
      </c>
      <c r="D3052" s="13" t="s">
        <v>1020</v>
      </c>
      <c r="E3052" s="19">
        <v>12.4</v>
      </c>
      <c r="F3052" s="14">
        <v>13.02</v>
      </c>
      <c r="G3052" s="13" t="s">
        <v>19</v>
      </c>
      <c r="H3052" s="12" t="s">
        <v>3024</v>
      </c>
      <c r="I3052" s="12" t="s">
        <v>3025</v>
      </c>
      <c r="J3052" s="12" t="s">
        <v>7433</v>
      </c>
      <c r="K3052" s="16" t="s">
        <v>7437</v>
      </c>
      <c r="L3052" s="19">
        <v>248</v>
      </c>
      <c r="M3052" s="14">
        <v>260.39999999999998</v>
      </c>
      <c r="N3052" s="19">
        <v>248</v>
      </c>
      <c r="O3052" s="14">
        <v>260.39999999999998</v>
      </c>
      <c r="P3052" s="22" t="s">
        <v>345</v>
      </c>
      <c r="Q3052" s="15"/>
      <c r="R3052" s="15" t="s">
        <v>7227</v>
      </c>
    </row>
    <row r="3053" spans="1:18" ht="36" x14ac:dyDescent="0.2">
      <c r="A3053" s="12" t="s">
        <v>7438</v>
      </c>
      <c r="B3053" s="13" t="s">
        <v>7254</v>
      </c>
      <c r="C3053" s="12" t="s">
        <v>7439</v>
      </c>
      <c r="D3053" s="13" t="s">
        <v>3370</v>
      </c>
      <c r="E3053" s="19">
        <v>73.180000000000007</v>
      </c>
      <c r="F3053" s="14">
        <v>76.84</v>
      </c>
      <c r="G3053" s="13" t="s">
        <v>350</v>
      </c>
      <c r="H3053" s="12" t="s">
        <v>7440</v>
      </c>
      <c r="I3053" s="12" t="s">
        <v>7224</v>
      </c>
      <c r="J3053" s="12" t="s">
        <v>7441</v>
      </c>
      <c r="K3053" s="16" t="s">
        <v>7442</v>
      </c>
      <c r="L3053" s="19">
        <v>1951.39</v>
      </c>
      <c r="M3053" s="14">
        <v>2048.96</v>
      </c>
      <c r="N3053" s="19">
        <v>1951.39</v>
      </c>
      <c r="O3053" s="14">
        <v>2048.96</v>
      </c>
      <c r="P3053" s="22" t="s">
        <v>345</v>
      </c>
      <c r="Q3053" s="15"/>
      <c r="R3053" s="15" t="s">
        <v>7443</v>
      </c>
    </row>
    <row r="3054" spans="1:18" ht="48" x14ac:dyDescent="0.2">
      <c r="A3054" s="12" t="s">
        <v>7444</v>
      </c>
      <c r="B3054" s="13"/>
      <c r="C3054" s="12" t="s">
        <v>7439</v>
      </c>
      <c r="D3054" s="13" t="s">
        <v>3370</v>
      </c>
      <c r="E3054" s="19">
        <v>8.02</v>
      </c>
      <c r="F3054" s="14">
        <v>8.42</v>
      </c>
      <c r="G3054" s="13" t="s">
        <v>19</v>
      </c>
      <c r="H3054" s="12" t="s">
        <v>352</v>
      </c>
      <c r="I3054" s="12" t="s">
        <v>7445</v>
      </c>
      <c r="J3054" s="12" t="s">
        <v>7446</v>
      </c>
      <c r="K3054" s="16" t="s">
        <v>1424</v>
      </c>
      <c r="L3054" s="19">
        <v>2.67</v>
      </c>
      <c r="M3054" s="14">
        <v>2.81</v>
      </c>
      <c r="N3054" s="19">
        <v>80.150000000000006</v>
      </c>
      <c r="O3054" s="14">
        <v>84.16</v>
      </c>
      <c r="P3054" s="22" t="s">
        <v>345</v>
      </c>
      <c r="Q3054" s="15"/>
      <c r="R3054" s="15" t="s">
        <v>7227</v>
      </c>
    </row>
    <row r="3055" spans="1:18" ht="48" x14ac:dyDescent="0.2">
      <c r="A3055" s="12" t="s">
        <v>7447</v>
      </c>
      <c r="B3055" s="13"/>
      <c r="C3055" s="12" t="s">
        <v>7439</v>
      </c>
      <c r="D3055" s="13" t="s">
        <v>3370</v>
      </c>
      <c r="E3055" s="19">
        <v>6.49</v>
      </c>
      <c r="F3055" s="14">
        <v>6.82</v>
      </c>
      <c r="G3055" s="13" t="s">
        <v>19</v>
      </c>
      <c r="H3055" s="12" t="s">
        <v>352</v>
      </c>
      <c r="I3055" s="12" t="s">
        <v>7445</v>
      </c>
      <c r="J3055" s="12" t="s">
        <v>7446</v>
      </c>
      <c r="K3055" s="16" t="s">
        <v>2176</v>
      </c>
      <c r="L3055" s="19">
        <v>4.33</v>
      </c>
      <c r="M3055" s="14">
        <v>4.54</v>
      </c>
      <c r="N3055" s="19">
        <v>129.84</v>
      </c>
      <c r="O3055" s="14">
        <v>136.33000000000001</v>
      </c>
      <c r="P3055" s="22" t="s">
        <v>345</v>
      </c>
      <c r="Q3055" s="15"/>
      <c r="R3055" s="15" t="s">
        <v>7227</v>
      </c>
    </row>
    <row r="3056" spans="1:18" ht="48" x14ac:dyDescent="0.2">
      <c r="A3056" s="12" t="s">
        <v>7448</v>
      </c>
      <c r="B3056" s="13"/>
      <c r="C3056" s="12" t="s">
        <v>7439</v>
      </c>
      <c r="D3056" s="13" t="s">
        <v>3370</v>
      </c>
      <c r="E3056" s="19">
        <v>6.87</v>
      </c>
      <c r="F3056" s="14">
        <v>7.21</v>
      </c>
      <c r="G3056" s="13" t="s">
        <v>19</v>
      </c>
      <c r="H3056" s="12" t="s">
        <v>352</v>
      </c>
      <c r="I3056" s="12" t="s">
        <v>7445</v>
      </c>
      <c r="J3056" s="12" t="s">
        <v>7446</v>
      </c>
      <c r="K3056" s="16" t="s">
        <v>894</v>
      </c>
      <c r="L3056" s="19">
        <v>6.87</v>
      </c>
      <c r="M3056" s="14">
        <v>7.21</v>
      </c>
      <c r="N3056" s="19">
        <v>205.99</v>
      </c>
      <c r="O3056" s="14">
        <v>216.29</v>
      </c>
      <c r="P3056" s="22" t="s">
        <v>345</v>
      </c>
      <c r="Q3056" s="15"/>
      <c r="R3056" s="15" t="s">
        <v>7227</v>
      </c>
    </row>
    <row r="3057" spans="1:18" ht="48" x14ac:dyDescent="0.2">
      <c r="A3057" s="12" t="s">
        <v>7449</v>
      </c>
      <c r="B3057" s="13"/>
      <c r="C3057" s="12" t="s">
        <v>7439</v>
      </c>
      <c r="D3057" s="13" t="s">
        <v>3370</v>
      </c>
      <c r="E3057" s="19">
        <v>5.13</v>
      </c>
      <c r="F3057" s="14">
        <v>5.39</v>
      </c>
      <c r="G3057" s="13" t="s">
        <v>19</v>
      </c>
      <c r="H3057" s="12" t="s">
        <v>352</v>
      </c>
      <c r="I3057" s="12" t="s">
        <v>7445</v>
      </c>
      <c r="J3057" s="12" t="s">
        <v>7446</v>
      </c>
      <c r="K3057" s="16" t="s">
        <v>897</v>
      </c>
      <c r="L3057" s="19">
        <v>10.26</v>
      </c>
      <c r="M3057" s="14">
        <v>10.77</v>
      </c>
      <c r="N3057" s="19">
        <v>307.8</v>
      </c>
      <c r="O3057" s="14">
        <v>323.19</v>
      </c>
      <c r="P3057" s="22" t="s">
        <v>345</v>
      </c>
      <c r="Q3057" s="15"/>
      <c r="R3057" s="15" t="s">
        <v>7227</v>
      </c>
    </row>
    <row r="3058" spans="1:18" x14ac:dyDescent="0.2">
      <c r="A3058" s="12" t="s">
        <v>7450</v>
      </c>
      <c r="B3058" s="13"/>
      <c r="C3058" s="12" t="s">
        <v>7439</v>
      </c>
      <c r="D3058" s="13" t="s">
        <v>3370</v>
      </c>
      <c r="E3058" s="19">
        <v>10.31</v>
      </c>
      <c r="F3058" s="14">
        <v>10.83</v>
      </c>
      <c r="G3058" s="13" t="s">
        <v>19</v>
      </c>
      <c r="H3058" s="12" t="s">
        <v>390</v>
      </c>
      <c r="I3058" s="12" t="s">
        <v>391</v>
      </c>
      <c r="J3058" s="12" t="s">
        <v>7451</v>
      </c>
      <c r="K3058" s="16" t="s">
        <v>2176</v>
      </c>
      <c r="L3058" s="19">
        <v>6.87</v>
      </c>
      <c r="M3058" s="14">
        <v>7.21</v>
      </c>
      <c r="N3058" s="19">
        <v>206.1</v>
      </c>
      <c r="O3058" s="14">
        <v>216.41</v>
      </c>
      <c r="P3058" s="22" t="s">
        <v>345</v>
      </c>
      <c r="Q3058" s="15"/>
      <c r="R3058" s="15" t="s">
        <v>7227</v>
      </c>
    </row>
    <row r="3059" spans="1:18" x14ac:dyDescent="0.2">
      <c r="A3059" s="12" t="s">
        <v>7452</v>
      </c>
      <c r="B3059" s="13"/>
      <c r="C3059" s="12" t="s">
        <v>7439</v>
      </c>
      <c r="D3059" s="13" t="s">
        <v>3370</v>
      </c>
      <c r="E3059" s="19">
        <v>9.81</v>
      </c>
      <c r="F3059" s="14">
        <v>10.3</v>
      </c>
      <c r="G3059" s="13" t="s">
        <v>19</v>
      </c>
      <c r="H3059" s="12" t="s">
        <v>390</v>
      </c>
      <c r="I3059" s="12" t="s">
        <v>391</v>
      </c>
      <c r="J3059" s="12" t="s">
        <v>7451</v>
      </c>
      <c r="K3059" s="16" t="s">
        <v>894</v>
      </c>
      <c r="L3059" s="19">
        <v>9.81</v>
      </c>
      <c r="M3059" s="14">
        <v>10.3</v>
      </c>
      <c r="N3059" s="19">
        <v>294.27</v>
      </c>
      <c r="O3059" s="14">
        <v>308.98</v>
      </c>
      <c r="P3059" s="22" t="s">
        <v>345</v>
      </c>
      <c r="Q3059" s="15"/>
      <c r="R3059" s="15" t="s">
        <v>7227</v>
      </c>
    </row>
    <row r="3060" spans="1:18" x14ac:dyDescent="0.2">
      <c r="A3060" s="12" t="s">
        <v>7453</v>
      </c>
      <c r="B3060" s="13"/>
      <c r="C3060" s="12" t="s">
        <v>7439</v>
      </c>
      <c r="D3060" s="13" t="s">
        <v>3370</v>
      </c>
      <c r="E3060" s="19">
        <v>9.0500000000000007</v>
      </c>
      <c r="F3060" s="14">
        <v>9.5</v>
      </c>
      <c r="G3060" s="13" t="s">
        <v>19</v>
      </c>
      <c r="H3060" s="12" t="s">
        <v>390</v>
      </c>
      <c r="I3060" s="12" t="s">
        <v>391</v>
      </c>
      <c r="J3060" s="12" t="s">
        <v>7451</v>
      </c>
      <c r="K3060" s="16" t="s">
        <v>897</v>
      </c>
      <c r="L3060" s="19">
        <v>18.100000000000001</v>
      </c>
      <c r="M3060" s="14">
        <v>19</v>
      </c>
      <c r="N3060" s="19">
        <v>542.91999999999996</v>
      </c>
      <c r="O3060" s="14">
        <v>570.07000000000005</v>
      </c>
      <c r="P3060" s="22" t="s">
        <v>345</v>
      </c>
      <c r="Q3060" s="15"/>
      <c r="R3060" s="15" t="s">
        <v>7227</v>
      </c>
    </row>
    <row r="3061" spans="1:18" ht="24" x14ac:dyDescent="0.2">
      <c r="A3061" s="12" t="s">
        <v>7454</v>
      </c>
      <c r="B3061" s="13"/>
      <c r="C3061" s="12" t="s">
        <v>7439</v>
      </c>
      <c r="D3061" s="13" t="s">
        <v>3370</v>
      </c>
      <c r="E3061" s="19">
        <v>6.49</v>
      </c>
      <c r="F3061" s="14">
        <v>6.82</v>
      </c>
      <c r="G3061" s="13" t="s">
        <v>19</v>
      </c>
      <c r="H3061" s="12" t="s">
        <v>377</v>
      </c>
      <c r="I3061" s="12" t="s">
        <v>824</v>
      </c>
      <c r="J3061" s="12" t="s">
        <v>7455</v>
      </c>
      <c r="K3061" s="16" t="s">
        <v>2176</v>
      </c>
      <c r="L3061" s="19">
        <v>4.33</v>
      </c>
      <c r="M3061" s="14">
        <v>4.54</v>
      </c>
      <c r="N3061" s="19">
        <v>129.84</v>
      </c>
      <c r="O3061" s="14">
        <v>136.33000000000001</v>
      </c>
      <c r="P3061" s="22" t="s">
        <v>345</v>
      </c>
      <c r="Q3061" s="15"/>
      <c r="R3061" s="15" t="s">
        <v>7227</v>
      </c>
    </row>
    <row r="3062" spans="1:18" ht="24" x14ac:dyDescent="0.2">
      <c r="A3062" s="12" t="s">
        <v>7456</v>
      </c>
      <c r="B3062" s="13"/>
      <c r="C3062" s="12" t="s">
        <v>7439</v>
      </c>
      <c r="D3062" s="13" t="s">
        <v>3370</v>
      </c>
      <c r="E3062" s="19">
        <v>6.18</v>
      </c>
      <c r="F3062" s="14">
        <v>6.49</v>
      </c>
      <c r="G3062" s="13" t="s">
        <v>19</v>
      </c>
      <c r="H3062" s="12" t="s">
        <v>377</v>
      </c>
      <c r="I3062" s="12" t="s">
        <v>824</v>
      </c>
      <c r="J3062" s="12" t="s">
        <v>7455</v>
      </c>
      <c r="K3062" s="16" t="s">
        <v>894</v>
      </c>
      <c r="L3062" s="19">
        <v>6.18</v>
      </c>
      <c r="M3062" s="14">
        <v>6.49</v>
      </c>
      <c r="N3062" s="19">
        <v>185.39</v>
      </c>
      <c r="O3062" s="14">
        <v>194.66</v>
      </c>
      <c r="P3062" s="22" t="s">
        <v>345</v>
      </c>
      <c r="Q3062" s="15"/>
      <c r="R3062" s="15" t="s">
        <v>7227</v>
      </c>
    </row>
    <row r="3063" spans="1:18" ht="24" x14ac:dyDescent="0.2">
      <c r="A3063" s="12" t="s">
        <v>7457</v>
      </c>
      <c r="B3063" s="13"/>
      <c r="C3063" s="12" t="s">
        <v>7439</v>
      </c>
      <c r="D3063" s="13" t="s">
        <v>3370</v>
      </c>
      <c r="E3063" s="19">
        <v>5.13</v>
      </c>
      <c r="F3063" s="14">
        <v>5.39</v>
      </c>
      <c r="G3063" s="13" t="s">
        <v>19</v>
      </c>
      <c r="H3063" s="12" t="s">
        <v>377</v>
      </c>
      <c r="I3063" s="12" t="s">
        <v>824</v>
      </c>
      <c r="J3063" s="12" t="s">
        <v>7455</v>
      </c>
      <c r="K3063" s="16" t="s">
        <v>897</v>
      </c>
      <c r="L3063" s="19">
        <v>10.26</v>
      </c>
      <c r="M3063" s="14">
        <v>10.77</v>
      </c>
      <c r="N3063" s="19">
        <v>307.8</v>
      </c>
      <c r="O3063" s="14">
        <v>323.19</v>
      </c>
      <c r="P3063" s="22" t="s">
        <v>345</v>
      </c>
      <c r="Q3063" s="15"/>
      <c r="R3063" s="15" t="s">
        <v>7227</v>
      </c>
    </row>
    <row r="3064" spans="1:18" ht="24" x14ac:dyDescent="0.2">
      <c r="A3064" s="12" t="s">
        <v>7458</v>
      </c>
      <c r="B3064" s="13"/>
      <c r="C3064" s="12" t="s">
        <v>7439</v>
      </c>
      <c r="D3064" s="13" t="s">
        <v>3370</v>
      </c>
      <c r="E3064" s="19">
        <v>4.26</v>
      </c>
      <c r="F3064" s="14">
        <v>4.4800000000000004</v>
      </c>
      <c r="G3064" s="13" t="s">
        <v>19</v>
      </c>
      <c r="H3064" s="12" t="s">
        <v>752</v>
      </c>
      <c r="I3064" s="12" t="s">
        <v>7459</v>
      </c>
      <c r="J3064" s="12" t="s">
        <v>7460</v>
      </c>
      <c r="K3064" s="16" t="s">
        <v>2415</v>
      </c>
      <c r="L3064" s="19">
        <v>2.84</v>
      </c>
      <c r="M3064" s="14">
        <v>2.99</v>
      </c>
      <c r="N3064" s="19">
        <v>79.61</v>
      </c>
      <c r="O3064" s="14">
        <v>83.59</v>
      </c>
      <c r="P3064" s="22" t="s">
        <v>345</v>
      </c>
      <c r="Q3064" s="15"/>
      <c r="R3064" s="15" t="s">
        <v>7227</v>
      </c>
    </row>
    <row r="3065" spans="1:18" ht="24" x14ac:dyDescent="0.2">
      <c r="A3065" s="12" t="s">
        <v>7461</v>
      </c>
      <c r="B3065" s="13"/>
      <c r="C3065" s="12" t="s">
        <v>7439</v>
      </c>
      <c r="D3065" s="13" t="s">
        <v>3370</v>
      </c>
      <c r="E3065" s="19">
        <v>4.05</v>
      </c>
      <c r="F3065" s="14">
        <v>4.25</v>
      </c>
      <c r="G3065" s="13" t="s">
        <v>19</v>
      </c>
      <c r="H3065" s="12" t="s">
        <v>752</v>
      </c>
      <c r="I3065" s="12" t="s">
        <v>7459</v>
      </c>
      <c r="J3065" s="12" t="s">
        <v>7460</v>
      </c>
      <c r="K3065" s="16" t="s">
        <v>905</v>
      </c>
      <c r="L3065" s="19">
        <v>4.05</v>
      </c>
      <c r="M3065" s="14">
        <v>4.25</v>
      </c>
      <c r="N3065" s="19">
        <v>113.4</v>
      </c>
      <c r="O3065" s="14">
        <v>119.07</v>
      </c>
      <c r="P3065" s="22" t="s">
        <v>345</v>
      </c>
      <c r="Q3065" s="15"/>
      <c r="R3065" s="15" t="s">
        <v>7227</v>
      </c>
    </row>
    <row r="3066" spans="1:18" ht="24" x14ac:dyDescent="0.2">
      <c r="A3066" s="12" t="s">
        <v>7462</v>
      </c>
      <c r="B3066" s="13"/>
      <c r="C3066" s="12" t="s">
        <v>7439</v>
      </c>
      <c r="D3066" s="13" t="s">
        <v>3370</v>
      </c>
      <c r="E3066" s="19">
        <v>4.1500000000000004</v>
      </c>
      <c r="F3066" s="14">
        <v>4.3600000000000003</v>
      </c>
      <c r="G3066" s="13" t="s">
        <v>19</v>
      </c>
      <c r="H3066" s="12" t="s">
        <v>752</v>
      </c>
      <c r="I3066" s="12" t="s">
        <v>7459</v>
      </c>
      <c r="J3066" s="12" t="s">
        <v>7460</v>
      </c>
      <c r="K3066" s="16" t="s">
        <v>907</v>
      </c>
      <c r="L3066" s="19">
        <v>8.31</v>
      </c>
      <c r="M3066" s="14">
        <v>8.7200000000000006</v>
      </c>
      <c r="N3066" s="19">
        <v>232.6</v>
      </c>
      <c r="O3066" s="14">
        <v>244.23</v>
      </c>
      <c r="P3066" s="22" t="s">
        <v>345</v>
      </c>
      <c r="Q3066" s="15"/>
      <c r="R3066" s="15" t="s">
        <v>7227</v>
      </c>
    </row>
    <row r="3067" spans="1:18" x14ac:dyDescent="0.2">
      <c r="A3067" s="12" t="s">
        <v>7463</v>
      </c>
      <c r="B3067" s="13"/>
      <c r="C3067" s="12" t="s">
        <v>7439</v>
      </c>
      <c r="D3067" s="13" t="s">
        <v>3370</v>
      </c>
      <c r="E3067" s="19">
        <v>5.84</v>
      </c>
      <c r="F3067" s="14">
        <v>6.14</v>
      </c>
      <c r="G3067" s="13" t="s">
        <v>19</v>
      </c>
      <c r="H3067" s="12" t="s">
        <v>602</v>
      </c>
      <c r="I3067" s="12" t="s">
        <v>602</v>
      </c>
      <c r="J3067" s="12" t="s">
        <v>7464</v>
      </c>
      <c r="K3067" s="16" t="s">
        <v>2176</v>
      </c>
      <c r="L3067" s="19">
        <v>3.9</v>
      </c>
      <c r="M3067" s="14">
        <v>4.09</v>
      </c>
      <c r="N3067" s="19">
        <v>116.86</v>
      </c>
      <c r="O3067" s="14">
        <v>122.7</v>
      </c>
      <c r="P3067" s="22" t="s">
        <v>345</v>
      </c>
      <c r="Q3067" s="15"/>
      <c r="R3067" s="15" t="s">
        <v>7227</v>
      </c>
    </row>
    <row r="3068" spans="1:18" x14ac:dyDescent="0.2">
      <c r="A3068" s="12" t="s">
        <v>7465</v>
      </c>
      <c r="B3068" s="13"/>
      <c r="C3068" s="12" t="s">
        <v>7439</v>
      </c>
      <c r="D3068" s="13" t="s">
        <v>3370</v>
      </c>
      <c r="E3068" s="19">
        <v>5.56</v>
      </c>
      <c r="F3068" s="14">
        <v>5.84</v>
      </c>
      <c r="G3068" s="13" t="s">
        <v>19</v>
      </c>
      <c r="H3068" s="12" t="s">
        <v>602</v>
      </c>
      <c r="I3068" s="12" t="s">
        <v>602</v>
      </c>
      <c r="J3068" s="12" t="s">
        <v>7464</v>
      </c>
      <c r="K3068" s="16" t="s">
        <v>894</v>
      </c>
      <c r="L3068" s="19">
        <v>5.56</v>
      </c>
      <c r="M3068" s="14">
        <v>5.84</v>
      </c>
      <c r="N3068" s="19">
        <v>166.85</v>
      </c>
      <c r="O3068" s="14">
        <v>175.19</v>
      </c>
      <c r="P3068" s="22" t="s">
        <v>345</v>
      </c>
      <c r="Q3068" s="15"/>
      <c r="R3068" s="15" t="s">
        <v>7227</v>
      </c>
    </row>
    <row r="3069" spans="1:18" ht="48" x14ac:dyDescent="0.2">
      <c r="A3069" s="12" t="s">
        <v>7466</v>
      </c>
      <c r="B3069" s="13"/>
      <c r="C3069" s="12" t="s">
        <v>7439</v>
      </c>
      <c r="D3069" s="13" t="s">
        <v>3370</v>
      </c>
      <c r="E3069" s="19">
        <v>5.27</v>
      </c>
      <c r="F3069" s="14">
        <v>5.53</v>
      </c>
      <c r="G3069" s="13" t="s">
        <v>19</v>
      </c>
      <c r="H3069" s="12" t="s">
        <v>483</v>
      </c>
      <c r="I3069" s="12" t="s">
        <v>7467</v>
      </c>
      <c r="J3069" s="12" t="s">
        <v>7468</v>
      </c>
      <c r="K3069" s="16" t="s">
        <v>2415</v>
      </c>
      <c r="L3069" s="19">
        <v>3.51</v>
      </c>
      <c r="M3069" s="14">
        <v>3.69</v>
      </c>
      <c r="N3069" s="19">
        <v>98.28</v>
      </c>
      <c r="O3069" s="14">
        <v>103.19</v>
      </c>
      <c r="P3069" s="22" t="s">
        <v>345</v>
      </c>
      <c r="Q3069" s="15"/>
      <c r="R3069" s="15" t="s">
        <v>7227</v>
      </c>
    </row>
    <row r="3070" spans="1:18" ht="48" x14ac:dyDescent="0.2">
      <c r="A3070" s="12" t="s">
        <v>7469</v>
      </c>
      <c r="B3070" s="13"/>
      <c r="C3070" s="12" t="s">
        <v>7439</v>
      </c>
      <c r="D3070" s="13" t="s">
        <v>3370</v>
      </c>
      <c r="E3070" s="19">
        <v>5</v>
      </c>
      <c r="F3070" s="14">
        <v>5.25</v>
      </c>
      <c r="G3070" s="13" t="s">
        <v>19</v>
      </c>
      <c r="H3070" s="12" t="s">
        <v>483</v>
      </c>
      <c r="I3070" s="12" t="s">
        <v>7467</v>
      </c>
      <c r="J3070" s="12" t="s">
        <v>7468</v>
      </c>
      <c r="K3070" s="16" t="s">
        <v>905</v>
      </c>
      <c r="L3070" s="19">
        <v>5</v>
      </c>
      <c r="M3070" s="14">
        <v>5.25</v>
      </c>
      <c r="N3070" s="19">
        <v>140.11000000000001</v>
      </c>
      <c r="O3070" s="14">
        <v>147.12</v>
      </c>
      <c r="P3070" s="22" t="s">
        <v>345</v>
      </c>
      <c r="Q3070" s="15"/>
      <c r="R3070" s="15" t="s">
        <v>7227</v>
      </c>
    </row>
    <row r="3071" spans="1:18" ht="48" x14ac:dyDescent="0.2">
      <c r="A3071" s="12" t="s">
        <v>7470</v>
      </c>
      <c r="B3071" s="13"/>
      <c r="C3071" s="12" t="s">
        <v>7439</v>
      </c>
      <c r="D3071" s="13" t="s">
        <v>3370</v>
      </c>
      <c r="E3071" s="19">
        <v>5.13</v>
      </c>
      <c r="F3071" s="14">
        <v>5.39</v>
      </c>
      <c r="G3071" s="13" t="s">
        <v>19</v>
      </c>
      <c r="H3071" s="12" t="s">
        <v>483</v>
      </c>
      <c r="I3071" s="12" t="s">
        <v>7467</v>
      </c>
      <c r="J3071" s="12" t="s">
        <v>7468</v>
      </c>
      <c r="K3071" s="16" t="s">
        <v>907</v>
      </c>
      <c r="L3071" s="19">
        <v>10.26</v>
      </c>
      <c r="M3071" s="14">
        <v>10.77</v>
      </c>
      <c r="N3071" s="19">
        <v>287.27999999999997</v>
      </c>
      <c r="O3071" s="14">
        <v>301.64</v>
      </c>
      <c r="P3071" s="22" t="s">
        <v>345</v>
      </c>
      <c r="Q3071" s="15"/>
      <c r="R3071" s="15" t="s">
        <v>7227</v>
      </c>
    </row>
    <row r="3072" spans="1:18" ht="24" x14ac:dyDescent="0.2">
      <c r="A3072" s="12" t="s">
        <v>7471</v>
      </c>
      <c r="B3072" s="13"/>
      <c r="C3072" s="12" t="s">
        <v>7439</v>
      </c>
      <c r="D3072" s="13" t="s">
        <v>3370</v>
      </c>
      <c r="E3072" s="19">
        <v>4.74</v>
      </c>
      <c r="F3072" s="14">
        <v>4.9800000000000004</v>
      </c>
      <c r="G3072" s="13" t="s">
        <v>19</v>
      </c>
      <c r="H3072" s="12" t="s">
        <v>10778</v>
      </c>
      <c r="I3072" s="12" t="s">
        <v>595</v>
      </c>
      <c r="J3072" s="12" t="s">
        <v>7472</v>
      </c>
      <c r="K3072" s="16" t="s">
        <v>2415</v>
      </c>
      <c r="L3072" s="19">
        <v>3.16</v>
      </c>
      <c r="M3072" s="14">
        <v>3.32</v>
      </c>
      <c r="N3072" s="19">
        <v>88.45</v>
      </c>
      <c r="O3072" s="14">
        <v>92.87</v>
      </c>
      <c r="P3072" s="22" t="s">
        <v>345</v>
      </c>
      <c r="Q3072" s="15"/>
      <c r="R3072" s="15" t="s">
        <v>7227</v>
      </c>
    </row>
    <row r="3073" spans="1:18" ht="24" x14ac:dyDescent="0.2">
      <c r="A3073" s="12" t="s">
        <v>7473</v>
      </c>
      <c r="B3073" s="13"/>
      <c r="C3073" s="12" t="s">
        <v>7439</v>
      </c>
      <c r="D3073" s="13" t="s">
        <v>3370</v>
      </c>
      <c r="E3073" s="19">
        <v>4.5</v>
      </c>
      <c r="F3073" s="14">
        <v>4.7300000000000004</v>
      </c>
      <c r="G3073" s="13" t="s">
        <v>19</v>
      </c>
      <c r="H3073" s="12" t="s">
        <v>10778</v>
      </c>
      <c r="I3073" s="12" t="s">
        <v>595</v>
      </c>
      <c r="J3073" s="12" t="s">
        <v>7472</v>
      </c>
      <c r="K3073" s="16" t="s">
        <v>905</v>
      </c>
      <c r="L3073" s="19">
        <v>4.5</v>
      </c>
      <c r="M3073" s="14">
        <v>4.7300000000000004</v>
      </c>
      <c r="N3073" s="19">
        <v>126.1</v>
      </c>
      <c r="O3073" s="14">
        <v>132.41</v>
      </c>
      <c r="P3073" s="22" t="s">
        <v>345</v>
      </c>
      <c r="Q3073" s="15"/>
      <c r="R3073" s="15" t="s">
        <v>7227</v>
      </c>
    </row>
    <row r="3074" spans="1:18" ht="24" x14ac:dyDescent="0.2">
      <c r="A3074" s="12" t="s">
        <v>7474</v>
      </c>
      <c r="B3074" s="13"/>
      <c r="C3074" s="12" t="s">
        <v>7439</v>
      </c>
      <c r="D3074" s="13" t="s">
        <v>3370</v>
      </c>
      <c r="E3074" s="19">
        <v>4.62</v>
      </c>
      <c r="F3074" s="14">
        <v>4.8499999999999996</v>
      </c>
      <c r="G3074" s="13" t="s">
        <v>19</v>
      </c>
      <c r="H3074" s="12" t="s">
        <v>10778</v>
      </c>
      <c r="I3074" s="12" t="s">
        <v>595</v>
      </c>
      <c r="J3074" s="12" t="s">
        <v>7472</v>
      </c>
      <c r="K3074" s="16" t="s">
        <v>907</v>
      </c>
      <c r="L3074" s="19">
        <v>9.23</v>
      </c>
      <c r="M3074" s="14">
        <v>9.6999999999999993</v>
      </c>
      <c r="N3074" s="19">
        <v>258.55</v>
      </c>
      <c r="O3074" s="14">
        <v>271.48</v>
      </c>
      <c r="P3074" s="22" t="s">
        <v>345</v>
      </c>
      <c r="Q3074" s="15"/>
      <c r="R3074" s="15" t="s">
        <v>7227</v>
      </c>
    </row>
    <row r="3075" spans="1:18" ht="24" x14ac:dyDescent="0.2">
      <c r="A3075" s="12" t="s">
        <v>7475</v>
      </c>
      <c r="B3075" s="13" t="s">
        <v>7254</v>
      </c>
      <c r="C3075" s="12" t="s">
        <v>7476</v>
      </c>
      <c r="D3075" s="13" t="s">
        <v>1231</v>
      </c>
      <c r="E3075" s="19">
        <v>71.72</v>
      </c>
      <c r="F3075" s="14">
        <v>75.3</v>
      </c>
      <c r="G3075" s="13" t="s">
        <v>350</v>
      </c>
      <c r="H3075" s="12" t="s">
        <v>4499</v>
      </c>
      <c r="I3075" s="12" t="s">
        <v>7477</v>
      </c>
      <c r="J3075" s="12" t="s">
        <v>7478</v>
      </c>
      <c r="K3075" s="16" t="s">
        <v>7479</v>
      </c>
      <c r="L3075" s="19">
        <v>1434.34</v>
      </c>
      <c r="M3075" s="14">
        <v>1506.06</v>
      </c>
      <c r="N3075" s="19">
        <v>1434.34</v>
      </c>
      <c r="O3075" s="14">
        <v>1506.06</v>
      </c>
      <c r="P3075" s="22" t="s">
        <v>345</v>
      </c>
      <c r="Q3075" s="15"/>
      <c r="R3075" s="15" t="s">
        <v>7480</v>
      </c>
    </row>
    <row r="3076" spans="1:18" ht="24" x14ac:dyDescent="0.2">
      <c r="A3076" s="12" t="s">
        <v>7481</v>
      </c>
      <c r="B3076" s="13" t="s">
        <v>7254</v>
      </c>
      <c r="C3076" s="12" t="s">
        <v>7476</v>
      </c>
      <c r="D3076" s="13" t="s">
        <v>1231</v>
      </c>
      <c r="E3076" s="19">
        <v>59.23</v>
      </c>
      <c r="F3076" s="14">
        <v>62.19</v>
      </c>
      <c r="G3076" s="13" t="s">
        <v>350</v>
      </c>
      <c r="H3076" s="12" t="s">
        <v>4499</v>
      </c>
      <c r="I3076" s="12" t="s">
        <v>7477</v>
      </c>
      <c r="J3076" s="12" t="s">
        <v>7478</v>
      </c>
      <c r="K3076" s="16" t="s">
        <v>7482</v>
      </c>
      <c r="L3076" s="19">
        <v>1776.86</v>
      </c>
      <c r="M3076" s="14">
        <v>1865.7</v>
      </c>
      <c r="N3076" s="19">
        <v>1776.86</v>
      </c>
      <c r="O3076" s="14">
        <v>1865.7</v>
      </c>
      <c r="P3076" s="22" t="s">
        <v>345</v>
      </c>
      <c r="Q3076" s="15"/>
      <c r="R3076" s="15" t="s">
        <v>7480</v>
      </c>
    </row>
    <row r="3077" spans="1:18" ht="24" x14ac:dyDescent="0.2">
      <c r="A3077" s="12" t="s">
        <v>7483</v>
      </c>
      <c r="B3077" s="13" t="s">
        <v>7254</v>
      </c>
      <c r="C3077" s="12" t="s">
        <v>7476</v>
      </c>
      <c r="D3077" s="13" t="s">
        <v>1231</v>
      </c>
      <c r="E3077" s="19">
        <v>56.8</v>
      </c>
      <c r="F3077" s="14">
        <v>59.64</v>
      </c>
      <c r="G3077" s="13" t="s">
        <v>350</v>
      </c>
      <c r="H3077" s="12" t="s">
        <v>4499</v>
      </c>
      <c r="I3077" s="12" t="s">
        <v>7477</v>
      </c>
      <c r="J3077" s="12" t="s">
        <v>7478</v>
      </c>
      <c r="K3077" s="16" t="s">
        <v>7484</v>
      </c>
      <c r="L3077" s="19">
        <v>2272.15</v>
      </c>
      <c r="M3077" s="14">
        <v>2385.7600000000002</v>
      </c>
      <c r="N3077" s="19">
        <v>2272.15</v>
      </c>
      <c r="O3077" s="14">
        <v>2385.7600000000002</v>
      </c>
      <c r="P3077" s="22" t="s">
        <v>345</v>
      </c>
      <c r="Q3077" s="15"/>
      <c r="R3077" s="15" t="s">
        <v>7480</v>
      </c>
    </row>
    <row r="3078" spans="1:18" ht="24" x14ac:dyDescent="0.2">
      <c r="A3078" s="12" t="s">
        <v>7485</v>
      </c>
      <c r="B3078" s="13" t="s">
        <v>7254</v>
      </c>
      <c r="C3078" s="12" t="s">
        <v>7476</v>
      </c>
      <c r="D3078" s="13" t="s">
        <v>1231</v>
      </c>
      <c r="E3078" s="19">
        <v>52.29</v>
      </c>
      <c r="F3078" s="14">
        <v>54.91</v>
      </c>
      <c r="G3078" s="13" t="s">
        <v>350</v>
      </c>
      <c r="H3078" s="12" t="s">
        <v>4499</v>
      </c>
      <c r="I3078" s="12" t="s">
        <v>7477</v>
      </c>
      <c r="J3078" s="12" t="s">
        <v>7478</v>
      </c>
      <c r="K3078" s="16" t="s">
        <v>7486</v>
      </c>
      <c r="L3078" s="19">
        <v>3137.53</v>
      </c>
      <c r="M3078" s="14">
        <v>3294.41</v>
      </c>
      <c r="N3078" s="19">
        <v>3137.53</v>
      </c>
      <c r="O3078" s="14">
        <v>3294.41</v>
      </c>
      <c r="P3078" s="22" t="s">
        <v>345</v>
      </c>
      <c r="Q3078" s="15"/>
      <c r="R3078" s="15" t="s">
        <v>7480</v>
      </c>
    </row>
    <row r="3079" spans="1:18" ht="24" x14ac:dyDescent="0.2">
      <c r="A3079" s="12" t="s">
        <v>7487</v>
      </c>
      <c r="B3079" s="13" t="s">
        <v>7254</v>
      </c>
      <c r="C3079" s="12" t="s">
        <v>7476</v>
      </c>
      <c r="D3079" s="13" t="s">
        <v>1231</v>
      </c>
      <c r="E3079" s="19">
        <v>60.42</v>
      </c>
      <c r="F3079" s="14">
        <v>63.44</v>
      </c>
      <c r="G3079" s="13" t="s">
        <v>350</v>
      </c>
      <c r="H3079" s="12" t="s">
        <v>4499</v>
      </c>
      <c r="I3079" s="12" t="s">
        <v>7477</v>
      </c>
      <c r="J3079" s="12" t="s">
        <v>7488</v>
      </c>
      <c r="K3079" s="16" t="s">
        <v>7489</v>
      </c>
      <c r="L3079" s="19">
        <v>4229.1499999999996</v>
      </c>
      <c r="M3079" s="14">
        <v>4440.6099999999997</v>
      </c>
      <c r="N3079" s="19">
        <v>4229.1499999999996</v>
      </c>
      <c r="O3079" s="14">
        <v>4440.6099999999997</v>
      </c>
      <c r="P3079" s="22" t="s">
        <v>345</v>
      </c>
      <c r="Q3079" s="15"/>
      <c r="R3079" s="15" t="s">
        <v>7490</v>
      </c>
    </row>
    <row r="3080" spans="1:18" ht="24" x14ac:dyDescent="0.2">
      <c r="A3080" s="12" t="s">
        <v>7491</v>
      </c>
      <c r="B3080" s="13" t="s">
        <v>7254</v>
      </c>
      <c r="C3080" s="12" t="s">
        <v>7476</v>
      </c>
      <c r="D3080" s="13" t="s">
        <v>1231</v>
      </c>
      <c r="E3080" s="19">
        <v>55.35</v>
      </c>
      <c r="F3080" s="14">
        <v>58.11</v>
      </c>
      <c r="G3080" s="13" t="s">
        <v>350</v>
      </c>
      <c r="H3080" s="12" t="s">
        <v>4499</v>
      </c>
      <c r="I3080" s="12" t="s">
        <v>7477</v>
      </c>
      <c r="J3080" s="12" t="s">
        <v>7488</v>
      </c>
      <c r="K3080" s="16" t="s">
        <v>7492</v>
      </c>
      <c r="L3080" s="19">
        <v>5822.45</v>
      </c>
      <c r="M3080" s="14">
        <v>6113.57</v>
      </c>
      <c r="N3080" s="19">
        <v>5822.45</v>
      </c>
      <c r="O3080" s="14">
        <v>6113.57</v>
      </c>
      <c r="P3080" s="22" t="s">
        <v>345</v>
      </c>
      <c r="Q3080" s="15"/>
      <c r="R3080" s="15" t="s">
        <v>7490</v>
      </c>
    </row>
    <row r="3081" spans="1:18" ht="24" x14ac:dyDescent="0.2">
      <c r="A3081" s="12" t="s">
        <v>7493</v>
      </c>
      <c r="B3081" s="13" t="s">
        <v>7254</v>
      </c>
      <c r="C3081" s="12" t="s">
        <v>7476</v>
      </c>
      <c r="D3081" s="13" t="s">
        <v>1231</v>
      </c>
      <c r="E3081" s="19">
        <v>50.83</v>
      </c>
      <c r="F3081" s="14">
        <v>53.38</v>
      </c>
      <c r="G3081" s="13" t="s">
        <v>350</v>
      </c>
      <c r="H3081" s="12" t="s">
        <v>4499</v>
      </c>
      <c r="I3081" s="12" t="s">
        <v>7477</v>
      </c>
      <c r="J3081" s="12" t="s">
        <v>7488</v>
      </c>
      <c r="K3081" s="16" t="s">
        <v>7494</v>
      </c>
      <c r="L3081" s="19">
        <v>7116.89</v>
      </c>
      <c r="M3081" s="14">
        <v>7472.73</v>
      </c>
      <c r="N3081" s="19">
        <v>7116.89</v>
      </c>
      <c r="O3081" s="14">
        <v>7472.73</v>
      </c>
      <c r="P3081" s="22" t="s">
        <v>345</v>
      </c>
      <c r="Q3081" s="15"/>
      <c r="R3081" s="15" t="s">
        <v>7490</v>
      </c>
    </row>
    <row r="3082" spans="1:18" ht="24" x14ac:dyDescent="0.2">
      <c r="A3082" s="12" t="s">
        <v>7495</v>
      </c>
      <c r="B3082" s="13" t="s">
        <v>7254</v>
      </c>
      <c r="C3082" s="12" t="s">
        <v>7476</v>
      </c>
      <c r="D3082" s="13" t="s">
        <v>1231</v>
      </c>
      <c r="E3082" s="19">
        <v>47.56</v>
      </c>
      <c r="F3082" s="14">
        <v>49.94</v>
      </c>
      <c r="G3082" s="13" t="s">
        <v>350</v>
      </c>
      <c r="H3082" s="12" t="s">
        <v>4499</v>
      </c>
      <c r="I3082" s="12" t="s">
        <v>7477</v>
      </c>
      <c r="J3082" s="12" t="s">
        <v>7488</v>
      </c>
      <c r="K3082" s="16" t="s">
        <v>7496</v>
      </c>
      <c r="L3082" s="19">
        <v>9988.31</v>
      </c>
      <c r="M3082" s="14">
        <v>10487.73</v>
      </c>
      <c r="N3082" s="19">
        <v>9988.31</v>
      </c>
      <c r="O3082" s="14">
        <v>10487.73</v>
      </c>
      <c r="P3082" s="22" t="s">
        <v>345</v>
      </c>
      <c r="Q3082" s="15"/>
      <c r="R3082" s="15" t="s">
        <v>7490</v>
      </c>
    </row>
    <row r="3083" spans="1:18" x14ac:dyDescent="0.2">
      <c r="A3083" s="12" t="s">
        <v>7497</v>
      </c>
      <c r="B3083" s="13" t="s">
        <v>528</v>
      </c>
      <c r="C3083" s="12" t="s">
        <v>7498</v>
      </c>
      <c r="D3083" s="13" t="s">
        <v>1217</v>
      </c>
      <c r="E3083" s="19">
        <v>1.86</v>
      </c>
      <c r="F3083" s="14">
        <v>1.95</v>
      </c>
      <c r="G3083" s="13" t="s">
        <v>350</v>
      </c>
      <c r="H3083" s="12" t="s">
        <v>390</v>
      </c>
      <c r="I3083" s="12" t="s">
        <v>391</v>
      </c>
      <c r="J3083" s="12" t="s">
        <v>7499</v>
      </c>
      <c r="K3083" s="16" t="s">
        <v>7500</v>
      </c>
      <c r="L3083" s="19">
        <v>1.86</v>
      </c>
      <c r="M3083" s="14">
        <v>1.95</v>
      </c>
      <c r="N3083" s="19">
        <v>18.64</v>
      </c>
      <c r="O3083" s="14">
        <v>19.57</v>
      </c>
      <c r="P3083" s="22"/>
      <c r="Q3083" s="15"/>
      <c r="R3083" s="15"/>
    </row>
    <row r="3084" spans="1:18" x14ac:dyDescent="0.2">
      <c r="A3084" s="12" t="s">
        <v>7501</v>
      </c>
      <c r="B3084" s="13" t="s">
        <v>528</v>
      </c>
      <c r="C3084" s="12" t="s">
        <v>7498</v>
      </c>
      <c r="D3084" s="13" t="s">
        <v>1217</v>
      </c>
      <c r="E3084" s="19">
        <v>1.86</v>
      </c>
      <c r="F3084" s="14">
        <v>1.95</v>
      </c>
      <c r="G3084" s="13" t="s">
        <v>350</v>
      </c>
      <c r="H3084" s="12" t="s">
        <v>377</v>
      </c>
      <c r="I3084" s="12" t="s">
        <v>378</v>
      </c>
      <c r="J3084" s="12" t="s">
        <v>7502</v>
      </c>
      <c r="K3084" s="16" t="s">
        <v>7500</v>
      </c>
      <c r="L3084" s="19">
        <v>1.86</v>
      </c>
      <c r="M3084" s="14">
        <v>1.95</v>
      </c>
      <c r="N3084" s="19">
        <v>18.64</v>
      </c>
      <c r="O3084" s="14">
        <v>19.57</v>
      </c>
      <c r="P3084" s="22"/>
      <c r="Q3084" s="15"/>
      <c r="R3084" s="15"/>
    </row>
    <row r="3085" spans="1:18" ht="24" x14ac:dyDescent="0.2">
      <c r="A3085" s="12" t="s">
        <v>7503</v>
      </c>
      <c r="B3085" s="13" t="s">
        <v>528</v>
      </c>
      <c r="C3085" s="12" t="s">
        <v>7498</v>
      </c>
      <c r="D3085" s="13" t="s">
        <v>1217</v>
      </c>
      <c r="E3085" s="19">
        <v>1.86</v>
      </c>
      <c r="F3085" s="14">
        <v>1.95</v>
      </c>
      <c r="G3085" s="13" t="s">
        <v>350</v>
      </c>
      <c r="H3085" s="12" t="s">
        <v>384</v>
      </c>
      <c r="I3085" s="12" t="s">
        <v>385</v>
      </c>
      <c r="J3085" s="12" t="s">
        <v>7504</v>
      </c>
      <c r="K3085" s="16" t="s">
        <v>7505</v>
      </c>
      <c r="L3085" s="19">
        <v>1.86</v>
      </c>
      <c r="M3085" s="14">
        <v>1.95</v>
      </c>
      <c r="N3085" s="19">
        <v>18.64</v>
      </c>
      <c r="O3085" s="14">
        <v>19.57</v>
      </c>
      <c r="P3085" s="22"/>
      <c r="Q3085" s="15"/>
      <c r="R3085" s="15"/>
    </row>
    <row r="3086" spans="1:18" x14ac:dyDescent="0.2">
      <c r="A3086" s="12" t="s">
        <v>7506</v>
      </c>
      <c r="B3086" s="13"/>
      <c r="C3086" s="12" t="s">
        <v>7498</v>
      </c>
      <c r="D3086" s="13" t="s">
        <v>1217</v>
      </c>
      <c r="E3086" s="19">
        <v>0.73</v>
      </c>
      <c r="F3086" s="14">
        <v>0.77</v>
      </c>
      <c r="G3086" s="13" t="s">
        <v>19</v>
      </c>
      <c r="H3086" s="12" t="s">
        <v>390</v>
      </c>
      <c r="I3086" s="12" t="s">
        <v>391</v>
      </c>
      <c r="J3086" s="12" t="s">
        <v>7499</v>
      </c>
      <c r="K3086" s="16" t="s">
        <v>837</v>
      </c>
      <c r="L3086" s="19">
        <v>0.15</v>
      </c>
      <c r="M3086" s="14">
        <v>0.15</v>
      </c>
      <c r="N3086" s="19">
        <v>4.3899999999999997</v>
      </c>
      <c r="O3086" s="14">
        <v>4.6100000000000003</v>
      </c>
      <c r="P3086" s="22" t="s">
        <v>14</v>
      </c>
      <c r="Q3086" s="15"/>
      <c r="R3086" s="15"/>
    </row>
    <row r="3087" spans="1:18" ht="24" x14ac:dyDescent="0.2">
      <c r="A3087" s="12" t="s">
        <v>7507</v>
      </c>
      <c r="B3087" s="13"/>
      <c r="C3087" s="12" t="s">
        <v>7498</v>
      </c>
      <c r="D3087" s="13" t="s">
        <v>1217</v>
      </c>
      <c r="E3087" s="19">
        <v>0.56000000000000005</v>
      </c>
      <c r="F3087" s="14">
        <v>0.59</v>
      </c>
      <c r="G3087" s="13" t="s">
        <v>19</v>
      </c>
      <c r="H3087" s="12" t="s">
        <v>357</v>
      </c>
      <c r="I3087" s="12" t="s">
        <v>358</v>
      </c>
      <c r="J3087" s="12" t="s">
        <v>7508</v>
      </c>
      <c r="K3087" s="16" t="s">
        <v>1424</v>
      </c>
      <c r="L3087" s="19">
        <v>0.28000000000000003</v>
      </c>
      <c r="M3087" s="14">
        <v>0.28999999999999998</v>
      </c>
      <c r="N3087" s="19">
        <v>8.4</v>
      </c>
      <c r="O3087" s="14">
        <v>8.82</v>
      </c>
      <c r="P3087" s="22" t="s">
        <v>14</v>
      </c>
      <c r="Q3087" s="15"/>
      <c r="R3087" s="15"/>
    </row>
    <row r="3088" spans="1:18" x14ac:dyDescent="0.2">
      <c r="A3088" s="12" t="s">
        <v>7509</v>
      </c>
      <c r="B3088" s="13"/>
      <c r="C3088" s="12" t="s">
        <v>7498</v>
      </c>
      <c r="D3088" s="13" t="s">
        <v>1217</v>
      </c>
      <c r="E3088" s="19">
        <v>0.48</v>
      </c>
      <c r="F3088" s="14">
        <v>0.5</v>
      </c>
      <c r="G3088" s="13" t="s">
        <v>19</v>
      </c>
      <c r="H3088" s="12" t="s">
        <v>390</v>
      </c>
      <c r="I3088" s="12" t="s">
        <v>391</v>
      </c>
      <c r="J3088" s="12" t="s">
        <v>7499</v>
      </c>
      <c r="K3088" s="16" t="s">
        <v>2176</v>
      </c>
      <c r="L3088" s="19">
        <v>0.48</v>
      </c>
      <c r="M3088" s="14">
        <v>0.5</v>
      </c>
      <c r="N3088" s="19">
        <v>14.31</v>
      </c>
      <c r="O3088" s="14">
        <v>15.03</v>
      </c>
      <c r="P3088" s="22" t="s">
        <v>14</v>
      </c>
      <c r="Q3088" s="15"/>
      <c r="R3088" s="15"/>
    </row>
    <row r="3089" spans="1:18" ht="24" x14ac:dyDescent="0.2">
      <c r="A3089" s="12" t="s">
        <v>7510</v>
      </c>
      <c r="B3089" s="13"/>
      <c r="C3089" s="12" t="s">
        <v>7498</v>
      </c>
      <c r="D3089" s="13" t="s">
        <v>1217</v>
      </c>
      <c r="E3089" s="19">
        <v>0.73</v>
      </c>
      <c r="F3089" s="14">
        <v>0.77</v>
      </c>
      <c r="G3089" s="13" t="s">
        <v>19</v>
      </c>
      <c r="H3089" s="12" t="s">
        <v>357</v>
      </c>
      <c r="I3089" s="12" t="s">
        <v>358</v>
      </c>
      <c r="J3089" s="12" t="s">
        <v>7508</v>
      </c>
      <c r="K3089" s="16" t="s">
        <v>837</v>
      </c>
      <c r="L3089" s="19">
        <v>0.15</v>
      </c>
      <c r="M3089" s="14">
        <v>0.16</v>
      </c>
      <c r="N3089" s="19">
        <v>4.3899999999999997</v>
      </c>
      <c r="O3089" s="14">
        <v>4.6100000000000003</v>
      </c>
      <c r="P3089" s="22" t="s">
        <v>14</v>
      </c>
      <c r="Q3089" s="15"/>
      <c r="R3089" s="15"/>
    </row>
    <row r="3090" spans="1:18" ht="24" x14ac:dyDescent="0.2">
      <c r="A3090" s="12" t="s">
        <v>7511</v>
      </c>
      <c r="B3090" s="13"/>
      <c r="C3090" s="12" t="s">
        <v>7498</v>
      </c>
      <c r="D3090" s="13" t="s">
        <v>1217</v>
      </c>
      <c r="E3090" s="19">
        <v>0.48</v>
      </c>
      <c r="F3090" s="14">
        <v>0.5</v>
      </c>
      <c r="G3090" s="13" t="s">
        <v>19</v>
      </c>
      <c r="H3090" s="12" t="s">
        <v>357</v>
      </c>
      <c r="I3090" s="12" t="s">
        <v>358</v>
      </c>
      <c r="J3090" s="12" t="s">
        <v>7508</v>
      </c>
      <c r="K3090" s="16" t="s">
        <v>2176</v>
      </c>
      <c r="L3090" s="19">
        <v>0.48</v>
      </c>
      <c r="M3090" s="14">
        <v>0.5</v>
      </c>
      <c r="N3090" s="19">
        <v>14.31</v>
      </c>
      <c r="O3090" s="14">
        <v>15.03</v>
      </c>
      <c r="P3090" s="22" t="s">
        <v>14</v>
      </c>
      <c r="Q3090" s="15"/>
      <c r="R3090" s="15"/>
    </row>
    <row r="3091" spans="1:18" ht="24" x14ac:dyDescent="0.2">
      <c r="A3091" s="12" t="s">
        <v>7512</v>
      </c>
      <c r="B3091" s="13"/>
      <c r="C3091" s="12" t="s">
        <v>7498</v>
      </c>
      <c r="D3091" s="13" t="s">
        <v>1217</v>
      </c>
      <c r="E3091" s="19">
        <v>0.73</v>
      </c>
      <c r="F3091" s="14">
        <v>0.77</v>
      </c>
      <c r="G3091" s="13" t="s">
        <v>19</v>
      </c>
      <c r="H3091" s="12" t="s">
        <v>384</v>
      </c>
      <c r="I3091" s="12" t="s">
        <v>385</v>
      </c>
      <c r="J3091" s="12" t="s">
        <v>7504</v>
      </c>
      <c r="K3091" s="16" t="s">
        <v>7513</v>
      </c>
      <c r="L3091" s="19">
        <v>0.15</v>
      </c>
      <c r="M3091" s="14">
        <v>0.16</v>
      </c>
      <c r="N3091" s="19">
        <v>4.3899999999999997</v>
      </c>
      <c r="O3091" s="14">
        <v>4.6100000000000003</v>
      </c>
      <c r="P3091" s="22" t="s">
        <v>14</v>
      </c>
      <c r="Q3091" s="15"/>
      <c r="R3091" s="15"/>
    </row>
    <row r="3092" spans="1:18" ht="24" x14ac:dyDescent="0.2">
      <c r="A3092" s="12" t="s">
        <v>7514</v>
      </c>
      <c r="B3092" s="13"/>
      <c r="C3092" s="12" t="s">
        <v>7498</v>
      </c>
      <c r="D3092" s="13" t="s">
        <v>1217</v>
      </c>
      <c r="E3092" s="19">
        <v>0.56000000000000005</v>
      </c>
      <c r="F3092" s="14">
        <v>0.59</v>
      </c>
      <c r="G3092" s="13" t="s">
        <v>19</v>
      </c>
      <c r="H3092" s="12" t="s">
        <v>384</v>
      </c>
      <c r="I3092" s="12" t="s">
        <v>385</v>
      </c>
      <c r="J3092" s="12" t="s">
        <v>7504</v>
      </c>
      <c r="K3092" s="16" t="s">
        <v>7515</v>
      </c>
      <c r="L3092" s="19">
        <v>0.28000000000000003</v>
      </c>
      <c r="M3092" s="14">
        <v>0.28999999999999998</v>
      </c>
      <c r="N3092" s="19">
        <v>8.4</v>
      </c>
      <c r="O3092" s="14">
        <v>8.82</v>
      </c>
      <c r="P3092" s="22" t="s">
        <v>14</v>
      </c>
      <c r="Q3092" s="15"/>
      <c r="R3092" s="15"/>
    </row>
    <row r="3093" spans="1:18" x14ac:dyDescent="0.2">
      <c r="A3093" s="12" t="s">
        <v>7516</v>
      </c>
      <c r="B3093" s="13"/>
      <c r="C3093" s="12" t="s">
        <v>7498</v>
      </c>
      <c r="D3093" s="13" t="s">
        <v>1217</v>
      </c>
      <c r="E3093" s="19"/>
      <c r="F3093" s="14"/>
      <c r="G3093" s="13" t="s">
        <v>14</v>
      </c>
      <c r="H3093" s="12"/>
      <c r="I3093" s="12"/>
      <c r="J3093" s="12"/>
      <c r="K3093" s="16"/>
      <c r="L3093" s="19">
        <v>0</v>
      </c>
      <c r="M3093" s="14">
        <v>0</v>
      </c>
      <c r="N3093" s="19">
        <v>0</v>
      </c>
      <c r="O3093" s="14">
        <v>0</v>
      </c>
      <c r="P3093" s="22" t="s">
        <v>14</v>
      </c>
      <c r="Q3093" s="15"/>
      <c r="R3093" s="15"/>
    </row>
    <row r="3094" spans="1:18" x14ac:dyDescent="0.2">
      <c r="A3094" s="12" t="s">
        <v>7517</v>
      </c>
      <c r="B3094" s="13" t="s">
        <v>334</v>
      </c>
      <c r="C3094" s="12" t="s">
        <v>7518</v>
      </c>
      <c r="D3094" s="13" t="s">
        <v>389</v>
      </c>
      <c r="E3094" s="19"/>
      <c r="F3094" s="14"/>
      <c r="G3094" s="13" t="s">
        <v>19</v>
      </c>
      <c r="H3094" s="12"/>
      <c r="I3094" s="12"/>
      <c r="J3094" s="12"/>
      <c r="K3094" s="16"/>
      <c r="L3094" s="19"/>
      <c r="M3094" s="14"/>
      <c r="N3094" s="19"/>
      <c r="O3094" s="14"/>
      <c r="P3094" s="22"/>
      <c r="Q3094" s="15"/>
      <c r="R3094" s="15"/>
    </row>
    <row r="3095" spans="1:18" x14ac:dyDescent="0.2">
      <c r="A3095" s="12" t="s">
        <v>7519</v>
      </c>
      <c r="B3095" s="13"/>
      <c r="C3095" s="12" t="s">
        <v>7520</v>
      </c>
      <c r="D3095" s="13" t="s">
        <v>956</v>
      </c>
      <c r="E3095" s="19">
        <v>0.76</v>
      </c>
      <c r="F3095" s="14">
        <v>0.8</v>
      </c>
      <c r="G3095" s="13" t="s">
        <v>19</v>
      </c>
      <c r="H3095" s="12" t="s">
        <v>390</v>
      </c>
      <c r="I3095" s="12" t="s">
        <v>391</v>
      </c>
      <c r="J3095" s="12" t="s">
        <v>7521</v>
      </c>
      <c r="K3095" s="16" t="s">
        <v>7522</v>
      </c>
      <c r="L3095" s="19">
        <v>0.19</v>
      </c>
      <c r="M3095" s="14">
        <v>0.2</v>
      </c>
      <c r="N3095" s="19">
        <v>5.7</v>
      </c>
      <c r="O3095" s="14">
        <v>5.99</v>
      </c>
      <c r="P3095" s="22" t="s">
        <v>14</v>
      </c>
      <c r="Q3095" s="15"/>
      <c r="R3095" s="15"/>
    </row>
    <row r="3096" spans="1:18" x14ac:dyDescent="0.2">
      <c r="A3096" s="12" t="s">
        <v>7523</v>
      </c>
      <c r="B3096" s="13"/>
      <c r="C3096" s="12" t="s">
        <v>7520</v>
      </c>
      <c r="D3096" s="13" t="s">
        <v>956</v>
      </c>
      <c r="E3096" s="19">
        <v>0.76</v>
      </c>
      <c r="F3096" s="14">
        <v>0.8</v>
      </c>
      <c r="G3096" s="13" t="s">
        <v>19</v>
      </c>
      <c r="H3096" s="12" t="s">
        <v>377</v>
      </c>
      <c r="I3096" s="12" t="s">
        <v>378</v>
      </c>
      <c r="J3096" s="12" t="s">
        <v>7524</v>
      </c>
      <c r="K3096" s="16" t="s">
        <v>7522</v>
      </c>
      <c r="L3096" s="19">
        <v>0.19</v>
      </c>
      <c r="M3096" s="14">
        <v>0.2</v>
      </c>
      <c r="N3096" s="19">
        <v>5.7</v>
      </c>
      <c r="O3096" s="14">
        <v>5.99</v>
      </c>
      <c r="P3096" s="22" t="s">
        <v>14</v>
      </c>
      <c r="Q3096" s="15"/>
      <c r="R3096" s="15"/>
    </row>
    <row r="3097" spans="1:18" x14ac:dyDescent="0.2">
      <c r="A3097" s="12" t="s">
        <v>10169</v>
      </c>
      <c r="B3097" s="13"/>
      <c r="C3097" s="12" t="s">
        <v>7520</v>
      </c>
      <c r="D3097" s="13" t="s">
        <v>956</v>
      </c>
      <c r="E3097" s="19">
        <v>0.43</v>
      </c>
      <c r="F3097" s="14">
        <v>0.45</v>
      </c>
      <c r="G3097" s="13" t="s">
        <v>19</v>
      </c>
      <c r="H3097" s="12" t="s">
        <v>377</v>
      </c>
      <c r="I3097" s="12" t="s">
        <v>378</v>
      </c>
      <c r="J3097" s="12" t="s">
        <v>7524</v>
      </c>
      <c r="K3097" s="16" t="s">
        <v>837</v>
      </c>
      <c r="L3097" s="19">
        <v>0.86</v>
      </c>
      <c r="M3097" s="14">
        <v>0.9</v>
      </c>
      <c r="N3097" s="19">
        <v>25.76</v>
      </c>
      <c r="O3097" s="14">
        <v>27.05</v>
      </c>
      <c r="P3097" s="22" t="s">
        <v>14</v>
      </c>
      <c r="Q3097" s="15"/>
      <c r="R3097" s="15"/>
    </row>
    <row r="3098" spans="1:18" x14ac:dyDescent="0.2">
      <c r="A3098" s="12" t="s">
        <v>10366</v>
      </c>
      <c r="B3098" s="13"/>
      <c r="C3098" s="12" t="s">
        <v>7520</v>
      </c>
      <c r="D3098" s="13" t="s">
        <v>956</v>
      </c>
      <c r="E3098" s="19">
        <v>0.68</v>
      </c>
      <c r="F3098" s="14">
        <v>0.72</v>
      </c>
      <c r="G3098" s="13" t="s">
        <v>19</v>
      </c>
      <c r="H3098" s="12" t="s">
        <v>2116</v>
      </c>
      <c r="I3098" s="12" t="s">
        <v>10367</v>
      </c>
      <c r="J3098" s="12" t="s">
        <v>10368</v>
      </c>
      <c r="K3098" s="16" t="s">
        <v>7522</v>
      </c>
      <c r="L3098" s="19">
        <v>0.17</v>
      </c>
      <c r="M3098" s="14">
        <v>0.18</v>
      </c>
      <c r="N3098" s="19">
        <v>5.13</v>
      </c>
      <c r="O3098" s="14">
        <v>5.39</v>
      </c>
      <c r="P3098" s="22" t="s">
        <v>14</v>
      </c>
      <c r="Q3098" s="15"/>
      <c r="R3098" s="15"/>
    </row>
    <row r="3099" spans="1:18" x14ac:dyDescent="0.2">
      <c r="A3099" s="12" t="s">
        <v>10369</v>
      </c>
      <c r="B3099" s="13"/>
      <c r="C3099" s="12" t="s">
        <v>7520</v>
      </c>
      <c r="D3099" s="13" t="s">
        <v>956</v>
      </c>
      <c r="E3099" s="19">
        <v>0.62</v>
      </c>
      <c r="F3099" s="14">
        <v>0.65</v>
      </c>
      <c r="G3099" s="13" t="s">
        <v>19</v>
      </c>
      <c r="H3099" s="12" t="s">
        <v>2116</v>
      </c>
      <c r="I3099" s="12" t="s">
        <v>10367</v>
      </c>
      <c r="J3099" s="12" t="s">
        <v>10368</v>
      </c>
      <c r="K3099" s="16" t="s">
        <v>10370</v>
      </c>
      <c r="L3099" s="19">
        <v>0.15</v>
      </c>
      <c r="M3099" s="14">
        <v>0.16</v>
      </c>
      <c r="N3099" s="19">
        <v>13.85</v>
      </c>
      <c r="O3099" s="14">
        <v>14.54</v>
      </c>
      <c r="P3099" s="22" t="s">
        <v>14</v>
      </c>
      <c r="Q3099" s="15"/>
      <c r="R3099" s="15"/>
    </row>
    <row r="3100" spans="1:18" ht="24" x14ac:dyDescent="0.2">
      <c r="A3100" s="12" t="s">
        <v>7525</v>
      </c>
      <c r="B3100" s="13"/>
      <c r="C3100" s="12" t="s">
        <v>7520</v>
      </c>
      <c r="D3100" s="13" t="s">
        <v>956</v>
      </c>
      <c r="E3100" s="19">
        <v>0.48</v>
      </c>
      <c r="F3100" s="14">
        <v>0.5</v>
      </c>
      <c r="G3100" s="13" t="s">
        <v>19</v>
      </c>
      <c r="H3100" s="12" t="s">
        <v>663</v>
      </c>
      <c r="I3100" s="12" t="s">
        <v>7526</v>
      </c>
      <c r="J3100" s="12" t="s">
        <v>7527</v>
      </c>
      <c r="K3100" s="16" t="s">
        <v>7528</v>
      </c>
      <c r="L3100" s="19">
        <v>0.95</v>
      </c>
      <c r="M3100" s="14">
        <v>1</v>
      </c>
      <c r="N3100" s="19">
        <v>28.62</v>
      </c>
      <c r="O3100" s="14">
        <v>30.05</v>
      </c>
      <c r="P3100" s="22" t="s">
        <v>14</v>
      </c>
      <c r="Q3100" s="15"/>
      <c r="R3100" s="15"/>
    </row>
    <row r="3101" spans="1:18" x14ac:dyDescent="0.2">
      <c r="A3101" s="12" t="s">
        <v>7529</v>
      </c>
      <c r="B3101" s="13"/>
      <c r="C3101" s="12" t="s">
        <v>7530</v>
      </c>
      <c r="D3101" s="13" t="s">
        <v>4000</v>
      </c>
      <c r="E3101" s="19"/>
      <c r="F3101" s="14"/>
      <c r="G3101" s="13" t="s">
        <v>19</v>
      </c>
      <c r="H3101" s="12"/>
      <c r="I3101" s="12"/>
      <c r="J3101" s="12"/>
      <c r="K3101" s="16"/>
      <c r="L3101" s="19">
        <v>0</v>
      </c>
      <c r="M3101" s="14">
        <v>0</v>
      </c>
      <c r="N3101" s="19">
        <v>0</v>
      </c>
      <c r="O3101" s="14">
        <v>0</v>
      </c>
      <c r="P3101" s="22" t="s">
        <v>14</v>
      </c>
      <c r="Q3101" s="15"/>
      <c r="R3101" s="15" t="s">
        <v>7531</v>
      </c>
    </row>
    <row r="3102" spans="1:18" x14ac:dyDescent="0.2">
      <c r="A3102" s="12" t="s">
        <v>7532</v>
      </c>
      <c r="B3102" s="13" t="s">
        <v>334</v>
      </c>
      <c r="C3102" s="12" t="s">
        <v>7533</v>
      </c>
      <c r="D3102" s="13" t="s">
        <v>491</v>
      </c>
      <c r="E3102" s="19">
        <v>3.31</v>
      </c>
      <c r="F3102" s="14">
        <v>3.48</v>
      </c>
      <c r="G3102" s="13" t="s">
        <v>19</v>
      </c>
      <c r="H3102" s="12" t="s">
        <v>377</v>
      </c>
      <c r="I3102" s="12" t="s">
        <v>378</v>
      </c>
      <c r="J3102" s="12" t="s">
        <v>7534</v>
      </c>
      <c r="K3102" s="16" t="s">
        <v>7535</v>
      </c>
      <c r="L3102" s="19">
        <v>1.66</v>
      </c>
      <c r="M3102" s="14">
        <v>1.74</v>
      </c>
      <c r="N3102" s="19">
        <v>16.55</v>
      </c>
      <c r="O3102" s="14">
        <v>17.38</v>
      </c>
      <c r="P3102" s="22"/>
      <c r="Q3102" s="15"/>
      <c r="R3102" s="15"/>
    </row>
    <row r="3103" spans="1:18" x14ac:dyDescent="0.2">
      <c r="A3103" s="12" t="s">
        <v>7536</v>
      </c>
      <c r="B3103" s="13" t="s">
        <v>334</v>
      </c>
      <c r="C3103" s="12" t="s">
        <v>7533</v>
      </c>
      <c r="D3103" s="13" t="s">
        <v>491</v>
      </c>
      <c r="E3103" s="19">
        <v>1.94</v>
      </c>
      <c r="F3103" s="14">
        <v>2.04</v>
      </c>
      <c r="G3103" s="13" t="s">
        <v>19</v>
      </c>
      <c r="H3103" s="12" t="s">
        <v>377</v>
      </c>
      <c r="I3103" s="12" t="s">
        <v>378</v>
      </c>
      <c r="J3103" s="12" t="s">
        <v>7534</v>
      </c>
      <c r="K3103" s="16" t="s">
        <v>4587</v>
      </c>
      <c r="L3103" s="19">
        <v>1.94</v>
      </c>
      <c r="M3103" s="14">
        <v>2.04</v>
      </c>
      <c r="N3103" s="19">
        <v>19.43</v>
      </c>
      <c r="O3103" s="14">
        <v>20.399999999999999</v>
      </c>
      <c r="P3103" s="22"/>
      <c r="Q3103" s="15"/>
      <c r="R3103" s="15"/>
    </row>
    <row r="3104" spans="1:18" x14ac:dyDescent="0.2">
      <c r="A3104" s="12" t="s">
        <v>7537</v>
      </c>
      <c r="B3104" s="13"/>
      <c r="C3104" s="12" t="s">
        <v>7538</v>
      </c>
      <c r="D3104" s="13" t="s">
        <v>1020</v>
      </c>
      <c r="E3104" s="19">
        <v>0.88</v>
      </c>
      <c r="F3104" s="14">
        <v>0.93</v>
      </c>
      <c r="G3104" s="13" t="s">
        <v>19</v>
      </c>
      <c r="H3104" s="12" t="s">
        <v>390</v>
      </c>
      <c r="I3104" s="12" t="s">
        <v>391</v>
      </c>
      <c r="J3104" s="12" t="s">
        <v>7539</v>
      </c>
      <c r="K3104" s="16" t="s">
        <v>7540</v>
      </c>
      <c r="L3104" s="19">
        <v>0.88</v>
      </c>
      <c r="M3104" s="14">
        <v>0.93</v>
      </c>
      <c r="N3104" s="19">
        <v>8.82</v>
      </c>
      <c r="O3104" s="14">
        <v>9.26</v>
      </c>
      <c r="P3104" s="22" t="s">
        <v>14</v>
      </c>
      <c r="Q3104" s="15"/>
      <c r="R3104" s="15"/>
    </row>
    <row r="3105" spans="1:18" x14ac:dyDescent="0.2">
      <c r="A3105" s="12" t="s">
        <v>7541</v>
      </c>
      <c r="B3105" s="13"/>
      <c r="C3105" s="12" t="s">
        <v>7538</v>
      </c>
      <c r="D3105" s="13" t="s">
        <v>1020</v>
      </c>
      <c r="E3105" s="19">
        <v>0.88</v>
      </c>
      <c r="F3105" s="14">
        <v>0.93</v>
      </c>
      <c r="G3105" s="13" t="s">
        <v>19</v>
      </c>
      <c r="H3105" s="12" t="s">
        <v>390</v>
      </c>
      <c r="I3105" s="12" t="s">
        <v>391</v>
      </c>
      <c r="J3105" s="12" t="s">
        <v>7539</v>
      </c>
      <c r="K3105" s="16" t="s">
        <v>1424</v>
      </c>
      <c r="L3105" s="19">
        <v>0.88</v>
      </c>
      <c r="M3105" s="14">
        <v>0.93</v>
      </c>
      <c r="N3105" s="19">
        <v>26.46</v>
      </c>
      <c r="O3105" s="14">
        <v>27.78</v>
      </c>
      <c r="P3105" s="22" t="s">
        <v>14</v>
      </c>
      <c r="Q3105" s="15"/>
      <c r="R3105" s="15"/>
    </row>
    <row r="3106" spans="1:18" x14ac:dyDescent="0.2">
      <c r="A3106" s="12" t="s">
        <v>7542</v>
      </c>
      <c r="B3106" s="13" t="s">
        <v>334</v>
      </c>
      <c r="C3106" s="12" t="s">
        <v>7543</v>
      </c>
      <c r="D3106" s="13" t="s">
        <v>3370</v>
      </c>
      <c r="E3106" s="19">
        <v>12.24</v>
      </c>
      <c r="F3106" s="14">
        <v>12.85</v>
      </c>
      <c r="G3106" s="13" t="s">
        <v>350</v>
      </c>
      <c r="H3106" s="12" t="s">
        <v>1245</v>
      </c>
      <c r="I3106" s="12" t="s">
        <v>1246</v>
      </c>
      <c r="J3106" s="12" t="s">
        <v>7544</v>
      </c>
      <c r="K3106" s="16" t="s">
        <v>7545</v>
      </c>
      <c r="L3106" s="19">
        <v>12.24</v>
      </c>
      <c r="M3106" s="14">
        <v>12.85</v>
      </c>
      <c r="N3106" s="19">
        <v>61.2</v>
      </c>
      <c r="O3106" s="14">
        <v>64.260000000000005</v>
      </c>
      <c r="P3106" s="22"/>
      <c r="Q3106" s="15"/>
      <c r="R3106" s="15"/>
    </row>
    <row r="3107" spans="1:18" ht="24" x14ac:dyDescent="0.2">
      <c r="A3107" s="12" t="s">
        <v>10882</v>
      </c>
      <c r="B3107" s="13" t="s">
        <v>334</v>
      </c>
      <c r="C3107" s="12" t="s">
        <v>7543</v>
      </c>
      <c r="D3107" s="13" t="s">
        <v>3370</v>
      </c>
      <c r="E3107" s="19">
        <v>9.01</v>
      </c>
      <c r="F3107" s="14">
        <v>9.4600000000000009</v>
      </c>
      <c r="G3107" s="13" t="s">
        <v>350</v>
      </c>
      <c r="H3107" s="12" t="s">
        <v>10842</v>
      </c>
      <c r="I3107" s="12" t="s">
        <v>10842</v>
      </c>
      <c r="J3107" s="12" t="s">
        <v>10883</v>
      </c>
      <c r="K3107" s="16" t="s">
        <v>10578</v>
      </c>
      <c r="L3107" s="19">
        <v>9.01</v>
      </c>
      <c r="M3107" s="14">
        <v>9.4600000000000009</v>
      </c>
      <c r="N3107" s="19">
        <v>90.06</v>
      </c>
      <c r="O3107" s="14">
        <v>94.56</v>
      </c>
      <c r="P3107" s="22"/>
      <c r="Q3107" s="15"/>
      <c r="R3107" s="15"/>
    </row>
    <row r="3108" spans="1:18" ht="36" x14ac:dyDescent="0.2">
      <c r="A3108" s="12" t="s">
        <v>7546</v>
      </c>
      <c r="B3108" s="13" t="s">
        <v>334</v>
      </c>
      <c r="C3108" s="12" t="s">
        <v>7543</v>
      </c>
      <c r="D3108" s="13" t="s">
        <v>3370</v>
      </c>
      <c r="E3108" s="19">
        <v>7.58</v>
      </c>
      <c r="F3108" s="14">
        <v>7.96</v>
      </c>
      <c r="G3108" s="13" t="s">
        <v>350</v>
      </c>
      <c r="H3108" s="12" t="s">
        <v>568</v>
      </c>
      <c r="I3108" s="12" t="s">
        <v>1600</v>
      </c>
      <c r="J3108" s="12" t="s">
        <v>7547</v>
      </c>
      <c r="K3108" s="16" t="s">
        <v>10577</v>
      </c>
      <c r="L3108" s="19">
        <v>50.56</v>
      </c>
      <c r="M3108" s="14">
        <v>53.09</v>
      </c>
      <c r="N3108" s="19">
        <v>505.6</v>
      </c>
      <c r="O3108" s="14">
        <v>530.88</v>
      </c>
      <c r="P3108" s="22"/>
      <c r="Q3108" s="15"/>
      <c r="R3108" s="15"/>
    </row>
    <row r="3109" spans="1:18" ht="36" x14ac:dyDescent="0.2">
      <c r="A3109" s="12" t="s">
        <v>7548</v>
      </c>
      <c r="B3109" s="13" t="s">
        <v>334</v>
      </c>
      <c r="C3109" s="12" t="s">
        <v>7543</v>
      </c>
      <c r="D3109" s="13" t="s">
        <v>3370</v>
      </c>
      <c r="E3109" s="19">
        <v>9.48</v>
      </c>
      <c r="F3109" s="14">
        <v>9.9499999999999993</v>
      </c>
      <c r="G3109" s="13" t="s">
        <v>350</v>
      </c>
      <c r="H3109" s="12" t="s">
        <v>568</v>
      </c>
      <c r="I3109" s="12" t="s">
        <v>1600</v>
      </c>
      <c r="J3109" s="12" t="s">
        <v>7549</v>
      </c>
      <c r="K3109" s="16" t="s">
        <v>10578</v>
      </c>
      <c r="L3109" s="19">
        <v>9.48</v>
      </c>
      <c r="M3109" s="14">
        <v>9.9499999999999993</v>
      </c>
      <c r="N3109" s="19">
        <v>94.8</v>
      </c>
      <c r="O3109" s="14">
        <v>99.54</v>
      </c>
      <c r="P3109" s="22"/>
      <c r="Q3109" s="15"/>
      <c r="R3109" s="15"/>
    </row>
    <row r="3110" spans="1:18" ht="36" x14ac:dyDescent="0.2">
      <c r="A3110" s="12" t="s">
        <v>7550</v>
      </c>
      <c r="B3110" s="13" t="s">
        <v>334</v>
      </c>
      <c r="C3110" s="12" t="s">
        <v>7543</v>
      </c>
      <c r="D3110" s="13" t="s">
        <v>3370</v>
      </c>
      <c r="E3110" s="19">
        <v>8.6999999999999993</v>
      </c>
      <c r="F3110" s="14">
        <v>9.14</v>
      </c>
      <c r="G3110" s="13" t="s">
        <v>350</v>
      </c>
      <c r="H3110" s="12" t="s">
        <v>568</v>
      </c>
      <c r="I3110" s="12" t="s">
        <v>1600</v>
      </c>
      <c r="J3110" s="12" t="s">
        <v>7549</v>
      </c>
      <c r="K3110" s="16" t="s">
        <v>10579</v>
      </c>
      <c r="L3110" s="19">
        <v>29</v>
      </c>
      <c r="M3110" s="14">
        <v>30.45</v>
      </c>
      <c r="N3110" s="19">
        <v>290</v>
      </c>
      <c r="O3110" s="14">
        <v>304.5</v>
      </c>
      <c r="P3110" s="22"/>
      <c r="Q3110" s="15"/>
      <c r="R3110" s="15"/>
    </row>
    <row r="3111" spans="1:18" x14ac:dyDescent="0.2">
      <c r="A3111" s="12" t="s">
        <v>7551</v>
      </c>
      <c r="B3111" s="13" t="s">
        <v>334</v>
      </c>
      <c r="C3111" s="12" t="s">
        <v>7543</v>
      </c>
      <c r="D3111" s="13" t="s">
        <v>3370</v>
      </c>
      <c r="E3111" s="19">
        <v>1.9</v>
      </c>
      <c r="F3111" s="14">
        <v>2</v>
      </c>
      <c r="G3111" s="13" t="s">
        <v>19</v>
      </c>
      <c r="H3111" s="12" t="s">
        <v>1245</v>
      </c>
      <c r="I3111" s="12" t="s">
        <v>1246</v>
      </c>
      <c r="J3111" s="12" t="s">
        <v>7544</v>
      </c>
      <c r="K3111" s="16" t="s">
        <v>7552</v>
      </c>
      <c r="L3111" s="19">
        <v>1.9</v>
      </c>
      <c r="M3111" s="14">
        <v>2</v>
      </c>
      <c r="N3111" s="19">
        <v>18.98</v>
      </c>
      <c r="O3111" s="14">
        <v>19.93</v>
      </c>
      <c r="P3111" s="22"/>
      <c r="Q3111" s="15"/>
      <c r="R3111" s="15"/>
    </row>
    <row r="3112" spans="1:18" x14ac:dyDescent="0.2">
      <c r="A3112" s="12" t="s">
        <v>7554</v>
      </c>
      <c r="B3112" s="13"/>
      <c r="C3112" s="12" t="s">
        <v>7553</v>
      </c>
      <c r="D3112" s="13" t="s">
        <v>1217</v>
      </c>
      <c r="E3112" s="19">
        <v>0.66</v>
      </c>
      <c r="F3112" s="14">
        <v>0.69</v>
      </c>
      <c r="G3112" s="13" t="s">
        <v>19</v>
      </c>
      <c r="H3112" s="12" t="s">
        <v>377</v>
      </c>
      <c r="I3112" s="12" t="s">
        <v>377</v>
      </c>
      <c r="J3112" s="12" t="s">
        <v>7555</v>
      </c>
      <c r="K3112" s="16" t="s">
        <v>2830</v>
      </c>
      <c r="L3112" s="19">
        <v>0.56000000000000005</v>
      </c>
      <c r="M3112" s="14">
        <v>0.59</v>
      </c>
      <c r="N3112" s="19">
        <v>11.21</v>
      </c>
      <c r="O3112" s="14">
        <v>11.77</v>
      </c>
      <c r="P3112" s="22" t="s">
        <v>14</v>
      </c>
      <c r="Q3112" s="15"/>
      <c r="R3112" s="15"/>
    </row>
    <row r="3113" spans="1:18" x14ac:dyDescent="0.2">
      <c r="A3113" s="12" t="s">
        <v>7556</v>
      </c>
      <c r="B3113" s="13"/>
      <c r="C3113" s="12" t="s">
        <v>7553</v>
      </c>
      <c r="D3113" s="13" t="s">
        <v>1217</v>
      </c>
      <c r="E3113" s="19">
        <v>0.63</v>
      </c>
      <c r="F3113" s="14">
        <v>0.66</v>
      </c>
      <c r="G3113" s="13" t="s">
        <v>19</v>
      </c>
      <c r="H3113" s="12" t="s">
        <v>384</v>
      </c>
      <c r="I3113" s="12" t="s">
        <v>385</v>
      </c>
      <c r="J3113" s="12" t="s">
        <v>7557</v>
      </c>
      <c r="K3113" s="16" t="s">
        <v>7558</v>
      </c>
      <c r="L3113" s="19">
        <v>0.31</v>
      </c>
      <c r="M3113" s="14">
        <v>0.33</v>
      </c>
      <c r="N3113" s="19">
        <v>6.25</v>
      </c>
      <c r="O3113" s="14">
        <v>6.56</v>
      </c>
      <c r="P3113" s="22" t="s">
        <v>14</v>
      </c>
      <c r="Q3113" s="15"/>
      <c r="R3113" s="15"/>
    </row>
    <row r="3114" spans="1:18" x14ac:dyDescent="0.2">
      <c r="A3114" s="12" t="s">
        <v>7559</v>
      </c>
      <c r="B3114" s="13"/>
      <c r="C3114" s="12" t="s">
        <v>7553</v>
      </c>
      <c r="D3114" s="13" t="s">
        <v>1217</v>
      </c>
      <c r="E3114" s="19">
        <v>0.56000000000000005</v>
      </c>
      <c r="F3114" s="14">
        <v>0.59</v>
      </c>
      <c r="G3114" s="13" t="s">
        <v>19</v>
      </c>
      <c r="H3114" s="12" t="s">
        <v>384</v>
      </c>
      <c r="I3114" s="12" t="s">
        <v>385</v>
      </c>
      <c r="J3114" s="12" t="s">
        <v>7557</v>
      </c>
      <c r="K3114" s="16" t="s">
        <v>2830</v>
      </c>
      <c r="L3114" s="19">
        <v>0.56000000000000005</v>
      </c>
      <c r="M3114" s="14">
        <v>0.59</v>
      </c>
      <c r="N3114" s="19">
        <v>11.21</v>
      </c>
      <c r="O3114" s="14">
        <v>11.77</v>
      </c>
      <c r="P3114" s="22" t="s">
        <v>14</v>
      </c>
      <c r="Q3114" s="15"/>
      <c r="R3114" s="15"/>
    </row>
    <row r="3115" spans="1:18" x14ac:dyDescent="0.2">
      <c r="A3115" s="12" t="s">
        <v>7560</v>
      </c>
      <c r="B3115" s="13"/>
      <c r="C3115" s="12" t="s">
        <v>7553</v>
      </c>
      <c r="D3115" s="13" t="s">
        <v>1217</v>
      </c>
      <c r="E3115" s="19">
        <v>0.54</v>
      </c>
      <c r="F3115" s="14">
        <v>0.56999999999999995</v>
      </c>
      <c r="G3115" s="13" t="s">
        <v>19</v>
      </c>
      <c r="H3115" s="12" t="s">
        <v>384</v>
      </c>
      <c r="I3115" s="12" t="s">
        <v>7561</v>
      </c>
      <c r="J3115" s="12" t="s">
        <v>7557</v>
      </c>
      <c r="K3115" s="16" t="s">
        <v>2097</v>
      </c>
      <c r="L3115" s="19">
        <v>0.27</v>
      </c>
      <c r="M3115" s="14">
        <v>0.28000000000000003</v>
      </c>
      <c r="N3115" s="19">
        <v>8.1</v>
      </c>
      <c r="O3115" s="14">
        <v>8.51</v>
      </c>
      <c r="P3115" s="22" t="s">
        <v>14</v>
      </c>
      <c r="Q3115" s="15"/>
      <c r="R3115" s="15"/>
    </row>
    <row r="3116" spans="1:18" x14ac:dyDescent="0.2">
      <c r="A3116" s="12" t="s">
        <v>7562</v>
      </c>
      <c r="B3116" s="13"/>
      <c r="C3116" s="12" t="s">
        <v>7553</v>
      </c>
      <c r="D3116" s="13" t="s">
        <v>1217</v>
      </c>
      <c r="E3116" s="19">
        <v>0.5</v>
      </c>
      <c r="F3116" s="14">
        <v>0.53</v>
      </c>
      <c r="G3116" s="13" t="s">
        <v>19</v>
      </c>
      <c r="H3116" s="12" t="s">
        <v>384</v>
      </c>
      <c r="I3116" s="12" t="s">
        <v>7561</v>
      </c>
      <c r="J3116" s="12" t="s">
        <v>7557</v>
      </c>
      <c r="K3116" s="16" t="s">
        <v>1222</v>
      </c>
      <c r="L3116" s="19">
        <v>0.5</v>
      </c>
      <c r="M3116" s="14">
        <v>0.53</v>
      </c>
      <c r="N3116" s="19">
        <v>15</v>
      </c>
      <c r="O3116" s="14">
        <v>15.75</v>
      </c>
      <c r="P3116" s="22" t="s">
        <v>14</v>
      </c>
      <c r="Q3116" s="15"/>
      <c r="R3116" s="15"/>
    </row>
    <row r="3117" spans="1:18" ht="36" x14ac:dyDescent="0.2">
      <c r="A3117" s="12" t="s">
        <v>7563</v>
      </c>
      <c r="B3117" s="13" t="s">
        <v>334</v>
      </c>
      <c r="C3117" s="12" t="s">
        <v>7564</v>
      </c>
      <c r="D3117" s="13" t="s">
        <v>4264</v>
      </c>
      <c r="E3117" s="19">
        <v>15.98</v>
      </c>
      <c r="F3117" s="14">
        <v>16.78</v>
      </c>
      <c r="G3117" s="13" t="s">
        <v>19</v>
      </c>
      <c r="H3117" s="12" t="s">
        <v>784</v>
      </c>
      <c r="I3117" s="12" t="s">
        <v>7565</v>
      </c>
      <c r="J3117" s="12" t="s">
        <v>7566</v>
      </c>
      <c r="K3117" s="16" t="s">
        <v>7567</v>
      </c>
      <c r="L3117" s="19">
        <v>2.0499999999999998</v>
      </c>
      <c r="M3117" s="14">
        <v>2.15</v>
      </c>
      <c r="N3117" s="19">
        <v>51.13</v>
      </c>
      <c r="O3117" s="14">
        <v>53.69</v>
      </c>
      <c r="P3117" s="22"/>
      <c r="Q3117" s="15" t="s">
        <v>286</v>
      </c>
      <c r="R3117" s="15"/>
    </row>
    <row r="3118" spans="1:18" ht="36" x14ac:dyDescent="0.2">
      <c r="A3118" s="12" t="s">
        <v>7568</v>
      </c>
      <c r="B3118" s="13" t="s">
        <v>334</v>
      </c>
      <c r="C3118" s="12" t="s">
        <v>7569</v>
      </c>
      <c r="D3118" s="13" t="s">
        <v>956</v>
      </c>
      <c r="E3118" s="19">
        <v>801.03</v>
      </c>
      <c r="F3118" s="14">
        <v>841.09</v>
      </c>
      <c r="G3118" s="13" t="s">
        <v>350</v>
      </c>
      <c r="H3118" s="12" t="s">
        <v>352</v>
      </c>
      <c r="I3118" s="12" t="s">
        <v>3417</v>
      </c>
      <c r="J3118" s="12" t="s">
        <v>7570</v>
      </c>
      <c r="K3118" s="16" t="s">
        <v>7571</v>
      </c>
      <c r="L3118" s="19">
        <v>160.21</v>
      </c>
      <c r="M3118" s="14">
        <v>168.22</v>
      </c>
      <c r="N3118" s="19">
        <v>4005.17</v>
      </c>
      <c r="O3118" s="14">
        <v>4205.43</v>
      </c>
      <c r="P3118" s="22"/>
      <c r="Q3118" s="15" t="s">
        <v>287</v>
      </c>
      <c r="R3118" s="15"/>
    </row>
    <row r="3119" spans="1:18" ht="24" x14ac:dyDescent="0.2">
      <c r="A3119" s="12" t="s">
        <v>10884</v>
      </c>
      <c r="B3119" s="13" t="s">
        <v>334</v>
      </c>
      <c r="C3119" s="12" t="s">
        <v>7569</v>
      </c>
      <c r="D3119" s="13" t="s">
        <v>956</v>
      </c>
      <c r="E3119" s="19">
        <v>618.84</v>
      </c>
      <c r="F3119" s="14">
        <v>649.78</v>
      </c>
      <c r="G3119" s="13" t="s">
        <v>350</v>
      </c>
      <c r="H3119" s="12" t="s">
        <v>1959</v>
      </c>
      <c r="I3119" s="12" t="s">
        <v>1959</v>
      </c>
      <c r="J3119" s="12" t="s">
        <v>10885</v>
      </c>
      <c r="K3119" s="16" t="s">
        <v>7571</v>
      </c>
      <c r="L3119" s="19">
        <v>123.77</v>
      </c>
      <c r="M3119" s="14">
        <v>129.96</v>
      </c>
      <c r="N3119" s="19">
        <v>3094.18</v>
      </c>
      <c r="O3119" s="14">
        <v>3248.89</v>
      </c>
      <c r="P3119" s="22"/>
      <c r="Q3119" s="15" t="s">
        <v>287</v>
      </c>
      <c r="R3119" s="15"/>
    </row>
    <row r="3120" spans="1:18" x14ac:dyDescent="0.2">
      <c r="A3120" s="12" t="s">
        <v>7572</v>
      </c>
      <c r="B3120" s="13" t="s">
        <v>334</v>
      </c>
      <c r="C3120" s="12" t="s">
        <v>7573</v>
      </c>
      <c r="D3120" s="13" t="s">
        <v>910</v>
      </c>
      <c r="E3120" s="19"/>
      <c r="F3120" s="14"/>
      <c r="G3120" s="13" t="s">
        <v>350</v>
      </c>
      <c r="H3120" s="12"/>
      <c r="I3120" s="12"/>
      <c r="J3120" s="12"/>
      <c r="K3120" s="16"/>
      <c r="L3120" s="19">
        <v>0</v>
      </c>
      <c r="M3120" s="14">
        <v>0</v>
      </c>
      <c r="N3120" s="19">
        <v>0</v>
      </c>
      <c r="O3120" s="14">
        <v>0</v>
      </c>
      <c r="P3120" s="22"/>
      <c r="Q3120" s="15"/>
      <c r="R3120" s="15"/>
    </row>
    <row r="3121" spans="1:18" x14ac:dyDescent="0.2">
      <c r="A3121" s="12" t="s">
        <v>7574</v>
      </c>
      <c r="B3121" s="13"/>
      <c r="C3121" s="12" t="s">
        <v>7573</v>
      </c>
      <c r="D3121" s="13" t="s">
        <v>910</v>
      </c>
      <c r="E3121" s="19"/>
      <c r="F3121" s="14"/>
      <c r="G3121" s="13" t="s">
        <v>19</v>
      </c>
      <c r="H3121" s="12"/>
      <c r="I3121" s="12"/>
      <c r="J3121" s="12"/>
      <c r="K3121" s="16"/>
      <c r="L3121" s="19"/>
      <c r="M3121" s="14"/>
      <c r="N3121" s="19"/>
      <c r="O3121" s="14"/>
      <c r="P3121" s="22" t="s">
        <v>14</v>
      </c>
      <c r="Q3121" s="15"/>
      <c r="R3121" s="15"/>
    </row>
    <row r="3122" spans="1:18" x14ac:dyDescent="0.2">
      <c r="A3122" s="12" t="s">
        <v>7575</v>
      </c>
      <c r="B3122" s="13" t="s">
        <v>334</v>
      </c>
      <c r="C3122" s="12" t="s">
        <v>7576</v>
      </c>
      <c r="D3122" s="13" t="s">
        <v>1144</v>
      </c>
      <c r="E3122" s="19"/>
      <c r="F3122" s="14"/>
      <c r="G3122" s="13" t="s">
        <v>350</v>
      </c>
      <c r="H3122" s="12"/>
      <c r="I3122" s="12"/>
      <c r="J3122" s="12"/>
      <c r="K3122" s="16"/>
      <c r="L3122" s="19">
        <v>0</v>
      </c>
      <c r="M3122" s="14">
        <v>0</v>
      </c>
      <c r="N3122" s="19">
        <v>0</v>
      </c>
      <c r="O3122" s="14">
        <v>0</v>
      </c>
      <c r="P3122" s="22"/>
      <c r="Q3122" s="15"/>
      <c r="R3122" s="15"/>
    </row>
    <row r="3123" spans="1:18" ht="24" x14ac:dyDescent="0.2">
      <c r="A3123" s="12" t="s">
        <v>7577</v>
      </c>
      <c r="B3123" s="13"/>
      <c r="C3123" s="12" t="s">
        <v>7578</v>
      </c>
      <c r="D3123" s="13" t="s">
        <v>910</v>
      </c>
      <c r="E3123" s="19">
        <v>3.12</v>
      </c>
      <c r="F3123" s="14">
        <v>3.28</v>
      </c>
      <c r="G3123" s="13" t="s">
        <v>19</v>
      </c>
      <c r="H3123" s="12" t="s">
        <v>352</v>
      </c>
      <c r="I3123" s="12" t="s">
        <v>353</v>
      </c>
      <c r="J3123" s="12" t="s">
        <v>7579</v>
      </c>
      <c r="K3123" s="16" t="s">
        <v>2252</v>
      </c>
      <c r="L3123" s="19">
        <v>0.78</v>
      </c>
      <c r="M3123" s="14">
        <v>0.82</v>
      </c>
      <c r="N3123" s="19">
        <v>23.47</v>
      </c>
      <c r="O3123" s="14">
        <v>24.64</v>
      </c>
      <c r="P3123" s="22" t="s">
        <v>14</v>
      </c>
      <c r="Q3123" s="15"/>
      <c r="R3123" s="15"/>
    </row>
    <row r="3124" spans="1:18" ht="48" x14ac:dyDescent="0.2">
      <c r="A3124" s="12" t="s">
        <v>7581</v>
      </c>
      <c r="B3124" s="13"/>
      <c r="C3124" s="12" t="s">
        <v>7580</v>
      </c>
      <c r="D3124" s="13" t="s">
        <v>389</v>
      </c>
      <c r="E3124" s="19">
        <v>1.28</v>
      </c>
      <c r="F3124" s="14">
        <v>1.34</v>
      </c>
      <c r="G3124" s="13" t="s">
        <v>19</v>
      </c>
      <c r="H3124" s="12" t="s">
        <v>3072</v>
      </c>
      <c r="I3124" s="12" t="s">
        <v>7582</v>
      </c>
      <c r="J3124" s="12" t="s">
        <v>7583</v>
      </c>
      <c r="K3124" s="16" t="s">
        <v>2317</v>
      </c>
      <c r="L3124" s="19">
        <v>0.64</v>
      </c>
      <c r="M3124" s="14">
        <v>0.68</v>
      </c>
      <c r="N3124" s="19">
        <v>19.29</v>
      </c>
      <c r="O3124" s="14">
        <v>20.25</v>
      </c>
      <c r="P3124" s="22" t="s">
        <v>14</v>
      </c>
      <c r="Q3124" s="15"/>
      <c r="R3124" s="15"/>
    </row>
    <row r="3125" spans="1:18" ht="24" x14ac:dyDescent="0.2">
      <c r="A3125" s="12" t="s">
        <v>7584</v>
      </c>
      <c r="B3125" s="13"/>
      <c r="C3125" s="12" t="s">
        <v>7580</v>
      </c>
      <c r="D3125" s="13" t="s">
        <v>389</v>
      </c>
      <c r="E3125" s="19">
        <v>0.64</v>
      </c>
      <c r="F3125" s="14">
        <v>0.67</v>
      </c>
      <c r="G3125" s="13" t="s">
        <v>19</v>
      </c>
      <c r="H3125" s="12" t="s">
        <v>469</v>
      </c>
      <c r="I3125" s="12" t="s">
        <v>469</v>
      </c>
      <c r="J3125" s="12" t="s">
        <v>7585</v>
      </c>
      <c r="K3125" s="16" t="s">
        <v>2334</v>
      </c>
      <c r="L3125" s="19">
        <v>0.64</v>
      </c>
      <c r="M3125" s="14">
        <v>0.67</v>
      </c>
      <c r="N3125" s="19">
        <v>19.25</v>
      </c>
      <c r="O3125" s="14">
        <v>20.21</v>
      </c>
      <c r="P3125" s="22" t="s">
        <v>14</v>
      </c>
      <c r="Q3125" s="15"/>
      <c r="R3125" s="15"/>
    </row>
    <row r="3126" spans="1:18" ht="24" x14ac:dyDescent="0.2">
      <c r="A3126" s="12" t="s">
        <v>7586</v>
      </c>
      <c r="B3126" s="13"/>
      <c r="C3126" s="12" t="s">
        <v>7580</v>
      </c>
      <c r="D3126" s="13" t="s">
        <v>389</v>
      </c>
      <c r="E3126" s="19">
        <v>1.28</v>
      </c>
      <c r="F3126" s="14">
        <v>1.34</v>
      </c>
      <c r="G3126" s="13" t="s">
        <v>19</v>
      </c>
      <c r="H3126" s="12" t="s">
        <v>469</v>
      </c>
      <c r="I3126" s="12" t="s">
        <v>469</v>
      </c>
      <c r="J3126" s="12" t="s">
        <v>7585</v>
      </c>
      <c r="K3126" s="16" t="s">
        <v>2925</v>
      </c>
      <c r="L3126" s="19">
        <v>1.92</v>
      </c>
      <c r="M3126" s="14">
        <v>2.02</v>
      </c>
      <c r="N3126" s="19">
        <v>57.61</v>
      </c>
      <c r="O3126" s="14">
        <v>60.49</v>
      </c>
      <c r="P3126" s="22" t="s">
        <v>14</v>
      </c>
      <c r="Q3126" s="15"/>
      <c r="R3126" s="15"/>
    </row>
    <row r="3127" spans="1:18" ht="24" x14ac:dyDescent="0.2">
      <c r="A3127" s="12" t="s">
        <v>7587</v>
      </c>
      <c r="B3127" s="13"/>
      <c r="C3127" s="12" t="s">
        <v>7588</v>
      </c>
      <c r="D3127" s="13" t="s">
        <v>1390</v>
      </c>
      <c r="E3127" s="19">
        <v>1.1499999999999999</v>
      </c>
      <c r="F3127" s="14">
        <v>1.21</v>
      </c>
      <c r="G3127" s="13" t="s">
        <v>19</v>
      </c>
      <c r="H3127" s="12" t="s">
        <v>352</v>
      </c>
      <c r="I3127" s="12" t="s">
        <v>353</v>
      </c>
      <c r="J3127" s="12" t="s">
        <v>7589</v>
      </c>
      <c r="K3127" s="16" t="s">
        <v>2161</v>
      </c>
      <c r="L3127" s="19">
        <v>0.64</v>
      </c>
      <c r="M3127" s="14">
        <v>0.68</v>
      </c>
      <c r="N3127" s="19">
        <v>19.29</v>
      </c>
      <c r="O3127" s="14">
        <v>20.25</v>
      </c>
      <c r="P3127" s="22" t="s">
        <v>14</v>
      </c>
      <c r="Q3127" s="15"/>
      <c r="R3127" s="15"/>
    </row>
    <row r="3128" spans="1:18" x14ac:dyDescent="0.2">
      <c r="A3128" s="12" t="s">
        <v>7590</v>
      </c>
      <c r="B3128" s="13"/>
      <c r="C3128" s="12" t="s">
        <v>7588</v>
      </c>
      <c r="D3128" s="13" t="s">
        <v>1390</v>
      </c>
      <c r="E3128" s="19">
        <v>0.64</v>
      </c>
      <c r="F3128" s="14">
        <v>0.68</v>
      </c>
      <c r="G3128" s="13" t="s">
        <v>19</v>
      </c>
      <c r="H3128" s="12" t="s">
        <v>390</v>
      </c>
      <c r="I3128" s="12" t="s">
        <v>391</v>
      </c>
      <c r="J3128" s="12" t="s">
        <v>7591</v>
      </c>
      <c r="K3128" s="16" t="s">
        <v>2161</v>
      </c>
      <c r="L3128" s="19">
        <v>0.64</v>
      </c>
      <c r="M3128" s="14">
        <v>0.68</v>
      </c>
      <c r="N3128" s="19">
        <v>19.29</v>
      </c>
      <c r="O3128" s="14">
        <v>20.25</v>
      </c>
      <c r="P3128" s="22" t="s">
        <v>14</v>
      </c>
      <c r="Q3128" s="15"/>
      <c r="R3128" s="15"/>
    </row>
    <row r="3129" spans="1:18" ht="24" x14ac:dyDescent="0.2">
      <c r="A3129" s="12" t="s">
        <v>7592</v>
      </c>
      <c r="B3129" s="13"/>
      <c r="C3129" s="12" t="s">
        <v>7588</v>
      </c>
      <c r="D3129" s="13" t="s">
        <v>1390</v>
      </c>
      <c r="E3129" s="19">
        <v>1.28</v>
      </c>
      <c r="F3129" s="14">
        <v>1.34</v>
      </c>
      <c r="G3129" s="13" t="s">
        <v>19</v>
      </c>
      <c r="H3129" s="12" t="s">
        <v>357</v>
      </c>
      <c r="I3129" s="12" t="s">
        <v>358</v>
      </c>
      <c r="J3129" s="12" t="s">
        <v>7593</v>
      </c>
      <c r="K3129" s="16" t="s">
        <v>1396</v>
      </c>
      <c r="L3129" s="19">
        <v>0.64</v>
      </c>
      <c r="M3129" s="14">
        <v>0.67</v>
      </c>
      <c r="N3129" s="19">
        <v>18</v>
      </c>
      <c r="O3129" s="14">
        <v>18.899999999999999</v>
      </c>
      <c r="P3129" s="22" t="s">
        <v>14</v>
      </c>
      <c r="Q3129" s="15"/>
      <c r="R3129" s="15"/>
    </row>
    <row r="3130" spans="1:18" x14ac:dyDescent="0.2">
      <c r="A3130" s="12" t="s">
        <v>7594</v>
      </c>
      <c r="B3130" s="13"/>
      <c r="C3130" s="12" t="s">
        <v>7588</v>
      </c>
      <c r="D3130" s="13" t="s">
        <v>1390</v>
      </c>
      <c r="E3130" s="19">
        <v>1.1299999999999999</v>
      </c>
      <c r="F3130" s="14">
        <v>1.18</v>
      </c>
      <c r="G3130" s="13" t="s">
        <v>19</v>
      </c>
      <c r="H3130" s="12" t="s">
        <v>377</v>
      </c>
      <c r="I3130" s="12" t="s">
        <v>378</v>
      </c>
      <c r="J3130" s="12" t="s">
        <v>7595</v>
      </c>
      <c r="K3130" s="16" t="s">
        <v>2654</v>
      </c>
      <c r="L3130" s="19">
        <v>0.64</v>
      </c>
      <c r="M3130" s="14">
        <v>0.67</v>
      </c>
      <c r="N3130" s="19">
        <v>18</v>
      </c>
      <c r="O3130" s="14">
        <v>18.899999999999999</v>
      </c>
      <c r="P3130" s="22" t="s">
        <v>14</v>
      </c>
      <c r="Q3130" s="15"/>
      <c r="R3130" s="15"/>
    </row>
    <row r="3131" spans="1:18" x14ac:dyDescent="0.2">
      <c r="A3131" s="12" t="s">
        <v>7596</v>
      </c>
      <c r="B3131" s="13"/>
      <c r="C3131" s="12" t="s">
        <v>7588</v>
      </c>
      <c r="D3131" s="13" t="s">
        <v>1390</v>
      </c>
      <c r="E3131" s="19">
        <v>0.84</v>
      </c>
      <c r="F3131" s="14">
        <v>0.88</v>
      </c>
      <c r="G3131" s="13" t="s">
        <v>19</v>
      </c>
      <c r="H3131" s="12" t="s">
        <v>377</v>
      </c>
      <c r="I3131" s="12" t="s">
        <v>378</v>
      </c>
      <c r="J3131" s="12" t="s">
        <v>7595</v>
      </c>
      <c r="K3131" s="16" t="s">
        <v>2165</v>
      </c>
      <c r="L3131" s="19">
        <v>1.67</v>
      </c>
      <c r="M3131" s="14">
        <v>1.76</v>
      </c>
      <c r="N3131" s="19">
        <v>46.87</v>
      </c>
      <c r="O3131" s="14">
        <v>49.21</v>
      </c>
      <c r="P3131" s="22" t="s">
        <v>14</v>
      </c>
      <c r="Q3131" s="15"/>
      <c r="R3131" s="15"/>
    </row>
    <row r="3132" spans="1:18" ht="24" x14ac:dyDescent="0.2">
      <c r="A3132" s="12" t="s">
        <v>7597</v>
      </c>
      <c r="B3132" s="13"/>
      <c r="C3132" s="12" t="s">
        <v>7588</v>
      </c>
      <c r="D3132" s="13" t="s">
        <v>1390</v>
      </c>
      <c r="E3132" s="19">
        <v>0.64</v>
      </c>
      <c r="F3132" s="14">
        <v>0.68</v>
      </c>
      <c r="G3132" s="13" t="s">
        <v>19</v>
      </c>
      <c r="H3132" s="12" t="s">
        <v>474</v>
      </c>
      <c r="I3132" s="12" t="s">
        <v>475</v>
      </c>
      <c r="J3132" s="12" t="s">
        <v>7598</v>
      </c>
      <c r="K3132" s="16" t="s">
        <v>1396</v>
      </c>
      <c r="L3132" s="19">
        <v>0.64</v>
      </c>
      <c r="M3132" s="14">
        <v>0.68</v>
      </c>
      <c r="N3132" s="19">
        <v>18</v>
      </c>
      <c r="O3132" s="14">
        <v>18.899999999999999</v>
      </c>
      <c r="P3132" s="22" t="s">
        <v>14</v>
      </c>
      <c r="Q3132" s="15"/>
      <c r="R3132" s="15"/>
    </row>
    <row r="3133" spans="1:18" ht="24" x14ac:dyDescent="0.2">
      <c r="A3133" s="12" t="s">
        <v>7599</v>
      </c>
      <c r="B3133" s="13"/>
      <c r="C3133" s="12" t="s">
        <v>7588</v>
      </c>
      <c r="D3133" s="13" t="s">
        <v>1390</v>
      </c>
      <c r="E3133" s="19">
        <v>0.84</v>
      </c>
      <c r="F3133" s="14">
        <v>0.88</v>
      </c>
      <c r="G3133" s="13" t="s">
        <v>19</v>
      </c>
      <c r="H3133" s="12" t="s">
        <v>474</v>
      </c>
      <c r="I3133" s="12" t="s">
        <v>475</v>
      </c>
      <c r="J3133" s="12" t="s">
        <v>7598</v>
      </c>
      <c r="K3133" s="16" t="s">
        <v>5540</v>
      </c>
      <c r="L3133" s="19">
        <v>1.67</v>
      </c>
      <c r="M3133" s="14">
        <v>1.76</v>
      </c>
      <c r="N3133" s="19">
        <v>46.87</v>
      </c>
      <c r="O3133" s="14">
        <v>49.21</v>
      </c>
      <c r="P3133" s="22" t="s">
        <v>14</v>
      </c>
      <c r="Q3133" s="15"/>
      <c r="R3133" s="15"/>
    </row>
    <row r="3134" spans="1:18" x14ac:dyDescent="0.2">
      <c r="A3134" s="12" t="s">
        <v>7600</v>
      </c>
      <c r="B3134" s="13"/>
      <c r="C3134" s="12" t="s">
        <v>7588</v>
      </c>
      <c r="D3134" s="13" t="s">
        <v>1390</v>
      </c>
      <c r="E3134" s="19">
        <v>0.64</v>
      </c>
      <c r="F3134" s="14">
        <v>0.68</v>
      </c>
      <c r="G3134" s="13" t="s">
        <v>19</v>
      </c>
      <c r="H3134" s="12" t="s">
        <v>663</v>
      </c>
      <c r="I3134" s="12" t="s">
        <v>7601</v>
      </c>
      <c r="J3134" s="12" t="s">
        <v>7602</v>
      </c>
      <c r="K3134" s="16" t="s">
        <v>2654</v>
      </c>
      <c r="L3134" s="19">
        <v>0.64</v>
      </c>
      <c r="M3134" s="14">
        <v>0.68</v>
      </c>
      <c r="N3134" s="19">
        <v>18</v>
      </c>
      <c r="O3134" s="14">
        <v>18.899999999999999</v>
      </c>
      <c r="P3134" s="22" t="s">
        <v>14</v>
      </c>
      <c r="Q3134" s="15"/>
      <c r="R3134" s="15"/>
    </row>
    <row r="3135" spans="1:18" ht="24" x14ac:dyDescent="0.2">
      <c r="A3135" s="12" t="s">
        <v>7603</v>
      </c>
      <c r="B3135" s="13"/>
      <c r="C3135" s="12" t="s">
        <v>7604</v>
      </c>
      <c r="D3135" s="13" t="s">
        <v>1217</v>
      </c>
      <c r="E3135" s="19">
        <v>0.68</v>
      </c>
      <c r="F3135" s="14">
        <v>0.71</v>
      </c>
      <c r="G3135" s="13" t="s">
        <v>19</v>
      </c>
      <c r="H3135" s="12" t="s">
        <v>352</v>
      </c>
      <c r="I3135" s="12" t="s">
        <v>353</v>
      </c>
      <c r="J3135" s="12" t="s">
        <v>7605</v>
      </c>
      <c r="K3135" s="16" t="s">
        <v>2337</v>
      </c>
      <c r="L3135" s="19">
        <v>0.64</v>
      </c>
      <c r="M3135" s="14">
        <v>0.67</v>
      </c>
      <c r="N3135" s="19">
        <v>18</v>
      </c>
      <c r="O3135" s="14">
        <v>18.899999999999999</v>
      </c>
      <c r="P3135" s="22" t="s">
        <v>14</v>
      </c>
      <c r="Q3135" s="15"/>
      <c r="R3135" s="15"/>
    </row>
    <row r="3136" spans="1:18" x14ac:dyDescent="0.2">
      <c r="A3136" s="12" t="s">
        <v>7606</v>
      </c>
      <c r="B3136" s="13"/>
      <c r="C3136" s="12" t="s">
        <v>7604</v>
      </c>
      <c r="D3136" s="13" t="s">
        <v>1217</v>
      </c>
      <c r="E3136" s="19">
        <v>0.83</v>
      </c>
      <c r="F3136" s="14">
        <v>0.87</v>
      </c>
      <c r="G3136" s="13" t="s">
        <v>19</v>
      </c>
      <c r="H3136" s="12" t="s">
        <v>390</v>
      </c>
      <c r="I3136" s="12" t="s">
        <v>391</v>
      </c>
      <c r="J3136" s="12" t="s">
        <v>7607</v>
      </c>
      <c r="K3136" s="16" t="s">
        <v>2337</v>
      </c>
      <c r="L3136" s="19">
        <v>0.64</v>
      </c>
      <c r="M3136" s="14">
        <v>0.67</v>
      </c>
      <c r="N3136" s="19">
        <v>18</v>
      </c>
      <c r="O3136" s="14">
        <v>18.899999999999999</v>
      </c>
      <c r="P3136" s="22" t="s">
        <v>14</v>
      </c>
      <c r="Q3136" s="15"/>
      <c r="R3136" s="15"/>
    </row>
    <row r="3137" spans="1:18" ht="24" x14ac:dyDescent="0.2">
      <c r="A3137" s="12" t="s">
        <v>7608</v>
      </c>
      <c r="B3137" s="13"/>
      <c r="C3137" s="12" t="s">
        <v>7604</v>
      </c>
      <c r="D3137" s="13" t="s">
        <v>1217</v>
      </c>
      <c r="E3137" s="19">
        <v>0.68</v>
      </c>
      <c r="F3137" s="14">
        <v>0.71</v>
      </c>
      <c r="G3137" s="13" t="s">
        <v>19</v>
      </c>
      <c r="H3137" s="12" t="s">
        <v>357</v>
      </c>
      <c r="I3137" s="12" t="s">
        <v>358</v>
      </c>
      <c r="J3137" s="12" t="s">
        <v>7609</v>
      </c>
      <c r="K3137" s="16" t="s">
        <v>7270</v>
      </c>
      <c r="L3137" s="19">
        <v>0.64</v>
      </c>
      <c r="M3137" s="14">
        <v>0.67</v>
      </c>
      <c r="N3137" s="19">
        <v>18</v>
      </c>
      <c r="O3137" s="14">
        <v>18.899999999999999</v>
      </c>
      <c r="P3137" s="22" t="s">
        <v>14</v>
      </c>
      <c r="Q3137" s="15"/>
      <c r="R3137" s="15"/>
    </row>
    <row r="3138" spans="1:18" x14ac:dyDescent="0.2">
      <c r="A3138" s="12" t="s">
        <v>7610</v>
      </c>
      <c r="B3138" s="13"/>
      <c r="C3138" s="12" t="s">
        <v>7604</v>
      </c>
      <c r="D3138" s="13" t="s">
        <v>1217</v>
      </c>
      <c r="E3138" s="19">
        <v>0.64</v>
      </c>
      <c r="F3138" s="14">
        <v>0.68</v>
      </c>
      <c r="G3138" s="13" t="s">
        <v>19</v>
      </c>
      <c r="H3138" s="12" t="s">
        <v>377</v>
      </c>
      <c r="I3138" s="12" t="s">
        <v>377</v>
      </c>
      <c r="J3138" s="12" t="s">
        <v>7611</v>
      </c>
      <c r="K3138" s="16" t="s">
        <v>2337</v>
      </c>
      <c r="L3138" s="19">
        <v>0.64</v>
      </c>
      <c r="M3138" s="14">
        <v>0.68</v>
      </c>
      <c r="N3138" s="19">
        <v>18</v>
      </c>
      <c r="O3138" s="14">
        <v>18.899999999999999</v>
      </c>
      <c r="P3138" s="22" t="s">
        <v>14</v>
      </c>
      <c r="Q3138" s="15"/>
      <c r="R3138" s="15"/>
    </row>
    <row r="3139" spans="1:18" x14ac:dyDescent="0.2">
      <c r="A3139" s="12" t="s">
        <v>7612</v>
      </c>
      <c r="B3139" s="13"/>
      <c r="C3139" s="12" t="s">
        <v>7604</v>
      </c>
      <c r="D3139" s="13" t="s">
        <v>1217</v>
      </c>
      <c r="E3139" s="19">
        <v>0.84</v>
      </c>
      <c r="F3139" s="14">
        <v>0.88</v>
      </c>
      <c r="G3139" s="13" t="s">
        <v>19</v>
      </c>
      <c r="H3139" s="12" t="s">
        <v>377</v>
      </c>
      <c r="I3139" s="12" t="s">
        <v>377</v>
      </c>
      <c r="J3139" s="12" t="s">
        <v>7611</v>
      </c>
      <c r="K3139" s="16" t="s">
        <v>2822</v>
      </c>
      <c r="L3139" s="19">
        <v>1.67</v>
      </c>
      <c r="M3139" s="14">
        <v>1.76</v>
      </c>
      <c r="N3139" s="19">
        <v>46.87</v>
      </c>
      <c r="O3139" s="14">
        <v>49.21</v>
      </c>
      <c r="P3139" s="22" t="s">
        <v>14</v>
      </c>
      <c r="Q3139" s="15"/>
      <c r="R3139" s="15"/>
    </row>
    <row r="3140" spans="1:18" ht="24" x14ac:dyDescent="0.2">
      <c r="A3140" s="12" t="s">
        <v>7613</v>
      </c>
      <c r="B3140" s="13"/>
      <c r="C3140" s="12" t="s">
        <v>7604</v>
      </c>
      <c r="D3140" s="13" t="s">
        <v>1217</v>
      </c>
      <c r="E3140" s="19">
        <v>0.64</v>
      </c>
      <c r="F3140" s="14">
        <v>0.68</v>
      </c>
      <c r="G3140" s="13" t="s">
        <v>19</v>
      </c>
      <c r="H3140" s="12" t="s">
        <v>474</v>
      </c>
      <c r="I3140" s="12" t="s">
        <v>475</v>
      </c>
      <c r="J3140" s="12" t="s">
        <v>7614</v>
      </c>
      <c r="K3140" s="16" t="s">
        <v>2337</v>
      </c>
      <c r="L3140" s="19">
        <v>0.64</v>
      </c>
      <c r="M3140" s="14">
        <v>0.68</v>
      </c>
      <c r="N3140" s="19">
        <v>18</v>
      </c>
      <c r="O3140" s="14">
        <v>18.899999999999999</v>
      </c>
      <c r="P3140" s="22" t="s">
        <v>14</v>
      </c>
      <c r="Q3140" s="15"/>
      <c r="R3140" s="15"/>
    </row>
    <row r="3141" spans="1:18" x14ac:dyDescent="0.2">
      <c r="A3141" s="12" t="s">
        <v>7615</v>
      </c>
      <c r="B3141" s="13"/>
      <c r="C3141" s="12" t="s">
        <v>7604</v>
      </c>
      <c r="D3141" s="13" t="s">
        <v>1217</v>
      </c>
      <c r="E3141" s="19">
        <v>0.97</v>
      </c>
      <c r="F3141" s="14">
        <v>1.02</v>
      </c>
      <c r="G3141" s="13" t="s">
        <v>19</v>
      </c>
      <c r="H3141" s="12" t="s">
        <v>377</v>
      </c>
      <c r="I3141" s="12" t="s">
        <v>377</v>
      </c>
      <c r="J3141" s="12" t="s">
        <v>7616</v>
      </c>
      <c r="K3141" s="16" t="s">
        <v>7268</v>
      </c>
      <c r="L3141" s="19">
        <v>0.49</v>
      </c>
      <c r="M3141" s="14">
        <v>0.51</v>
      </c>
      <c r="N3141" s="19">
        <v>13.61</v>
      </c>
      <c r="O3141" s="14">
        <v>14.29</v>
      </c>
      <c r="P3141" s="22" t="s">
        <v>14</v>
      </c>
      <c r="Q3141" s="15"/>
      <c r="R3141" s="15"/>
    </row>
    <row r="3142" spans="1:18" x14ac:dyDescent="0.2">
      <c r="A3142" s="12" t="s">
        <v>7617</v>
      </c>
      <c r="B3142" s="13"/>
      <c r="C3142" s="12" t="s">
        <v>7604</v>
      </c>
      <c r="D3142" s="13" t="s">
        <v>1217</v>
      </c>
      <c r="E3142" s="19">
        <v>0.61</v>
      </c>
      <c r="F3142" s="14">
        <v>0.64</v>
      </c>
      <c r="G3142" s="13" t="s">
        <v>19</v>
      </c>
      <c r="H3142" s="12" t="s">
        <v>377</v>
      </c>
      <c r="I3142" s="12" t="s">
        <v>377</v>
      </c>
      <c r="J3142" s="12" t="s">
        <v>7616</v>
      </c>
      <c r="K3142" s="16" t="s">
        <v>7270</v>
      </c>
      <c r="L3142" s="19">
        <v>0.61</v>
      </c>
      <c r="M3142" s="14">
        <v>0.64</v>
      </c>
      <c r="N3142" s="19">
        <v>17.149999999999999</v>
      </c>
      <c r="O3142" s="14">
        <v>18.010000000000002</v>
      </c>
      <c r="P3142" s="22" t="s">
        <v>14</v>
      </c>
      <c r="Q3142" s="15"/>
      <c r="R3142" s="15"/>
    </row>
    <row r="3143" spans="1:18" x14ac:dyDescent="0.2">
      <c r="A3143" s="12" t="s">
        <v>7618</v>
      </c>
      <c r="B3143" s="13"/>
      <c r="C3143" s="12" t="s">
        <v>7604</v>
      </c>
      <c r="D3143" s="13" t="s">
        <v>1217</v>
      </c>
      <c r="E3143" s="19">
        <v>0.84</v>
      </c>
      <c r="F3143" s="14">
        <v>0.88</v>
      </c>
      <c r="G3143" s="13" t="s">
        <v>19</v>
      </c>
      <c r="H3143" s="12" t="s">
        <v>377</v>
      </c>
      <c r="I3143" s="12" t="s">
        <v>377</v>
      </c>
      <c r="J3143" s="12" t="s">
        <v>7616</v>
      </c>
      <c r="K3143" s="16" t="s">
        <v>7619</v>
      </c>
      <c r="L3143" s="19">
        <v>1.67</v>
      </c>
      <c r="M3143" s="14">
        <v>1.76</v>
      </c>
      <c r="N3143" s="19">
        <v>46.87</v>
      </c>
      <c r="O3143" s="14">
        <v>49.21</v>
      </c>
      <c r="P3143" s="22" t="s">
        <v>14</v>
      </c>
      <c r="Q3143" s="15"/>
      <c r="R3143" s="15"/>
    </row>
    <row r="3144" spans="1:18" x14ac:dyDescent="0.2">
      <c r="A3144" s="12" t="s">
        <v>7620</v>
      </c>
      <c r="B3144" s="13"/>
      <c r="C3144" s="12" t="s">
        <v>7604</v>
      </c>
      <c r="D3144" s="13" t="s">
        <v>1217</v>
      </c>
      <c r="E3144" s="19">
        <v>0.76</v>
      </c>
      <c r="F3144" s="14">
        <v>0.8</v>
      </c>
      <c r="G3144" s="13" t="s">
        <v>19</v>
      </c>
      <c r="H3144" s="12" t="s">
        <v>384</v>
      </c>
      <c r="I3144" s="12" t="s">
        <v>385</v>
      </c>
      <c r="J3144" s="12" t="s">
        <v>7621</v>
      </c>
      <c r="K3144" s="16" t="s">
        <v>1222</v>
      </c>
      <c r="L3144" s="19">
        <v>0.64</v>
      </c>
      <c r="M3144" s="14">
        <v>0.68</v>
      </c>
      <c r="N3144" s="19">
        <v>19.29</v>
      </c>
      <c r="O3144" s="14">
        <v>20.25</v>
      </c>
      <c r="P3144" s="22" t="s">
        <v>14</v>
      </c>
      <c r="Q3144" s="15"/>
      <c r="R3144" s="15"/>
    </row>
    <row r="3145" spans="1:18" x14ac:dyDescent="0.2">
      <c r="A3145" s="12" t="s">
        <v>7622</v>
      </c>
      <c r="B3145" s="13"/>
      <c r="C3145" s="12" t="s">
        <v>7604</v>
      </c>
      <c r="D3145" s="13" t="s">
        <v>1217</v>
      </c>
      <c r="E3145" s="19">
        <v>0.97</v>
      </c>
      <c r="F3145" s="14">
        <v>1.02</v>
      </c>
      <c r="G3145" s="13" t="s">
        <v>19</v>
      </c>
      <c r="H3145" s="12" t="s">
        <v>384</v>
      </c>
      <c r="I3145" s="12" t="s">
        <v>385</v>
      </c>
      <c r="J3145" s="12" t="s">
        <v>7621</v>
      </c>
      <c r="K3145" s="16" t="s">
        <v>2097</v>
      </c>
      <c r="L3145" s="19">
        <v>0.49</v>
      </c>
      <c r="M3145" s="14">
        <v>0.51</v>
      </c>
      <c r="N3145" s="19">
        <v>14.58</v>
      </c>
      <c r="O3145" s="14">
        <v>15.31</v>
      </c>
      <c r="P3145" s="22" t="s">
        <v>14</v>
      </c>
      <c r="Q3145" s="15"/>
      <c r="R3145" s="15"/>
    </row>
    <row r="3146" spans="1:18" x14ac:dyDescent="0.2">
      <c r="A3146" s="12" t="s">
        <v>7623</v>
      </c>
      <c r="B3146" s="13"/>
      <c r="C3146" s="12" t="s">
        <v>7604</v>
      </c>
      <c r="D3146" s="13" t="s">
        <v>1217</v>
      </c>
      <c r="E3146" s="19">
        <v>0.84</v>
      </c>
      <c r="F3146" s="14">
        <v>0.88</v>
      </c>
      <c r="G3146" s="13" t="s">
        <v>19</v>
      </c>
      <c r="H3146" s="12" t="s">
        <v>384</v>
      </c>
      <c r="I3146" s="12" t="s">
        <v>385</v>
      </c>
      <c r="J3146" s="12" t="s">
        <v>7621</v>
      </c>
      <c r="K3146" s="16" t="s">
        <v>2334</v>
      </c>
      <c r="L3146" s="19">
        <v>1.67</v>
      </c>
      <c r="M3146" s="14">
        <v>1.75</v>
      </c>
      <c r="N3146" s="19">
        <v>50.1</v>
      </c>
      <c r="O3146" s="14">
        <v>52.61</v>
      </c>
      <c r="P3146" s="22" t="s">
        <v>14</v>
      </c>
      <c r="Q3146" s="15"/>
      <c r="R3146" s="15"/>
    </row>
    <row r="3147" spans="1:18" x14ac:dyDescent="0.2">
      <c r="A3147" s="12" t="s">
        <v>7624</v>
      </c>
      <c r="B3147" s="13"/>
      <c r="C3147" s="12" t="s">
        <v>7625</v>
      </c>
      <c r="D3147" s="13" t="s">
        <v>491</v>
      </c>
      <c r="E3147" s="19">
        <v>1.36</v>
      </c>
      <c r="F3147" s="14">
        <v>1.43</v>
      </c>
      <c r="G3147" s="13" t="s">
        <v>19</v>
      </c>
      <c r="H3147" s="12" t="s">
        <v>390</v>
      </c>
      <c r="I3147" s="12" t="s">
        <v>391</v>
      </c>
      <c r="J3147" s="12" t="s">
        <v>7626</v>
      </c>
      <c r="K3147" s="16" t="s">
        <v>2939</v>
      </c>
      <c r="L3147" s="19">
        <v>0.68</v>
      </c>
      <c r="M3147" s="14">
        <v>0.71</v>
      </c>
      <c r="N3147" s="19">
        <v>20.41</v>
      </c>
      <c r="O3147" s="14">
        <v>21.43</v>
      </c>
      <c r="P3147" s="22" t="s">
        <v>14</v>
      </c>
      <c r="Q3147" s="15"/>
      <c r="R3147" s="15"/>
    </row>
    <row r="3148" spans="1:18" x14ac:dyDescent="0.2">
      <c r="A3148" s="12" t="s">
        <v>7627</v>
      </c>
      <c r="B3148" s="13"/>
      <c r="C3148" s="12" t="s">
        <v>7625</v>
      </c>
      <c r="D3148" s="13" t="s">
        <v>491</v>
      </c>
      <c r="E3148" s="19">
        <v>1.51</v>
      </c>
      <c r="F3148" s="14">
        <v>1.59</v>
      </c>
      <c r="G3148" s="13" t="s">
        <v>19</v>
      </c>
      <c r="H3148" s="12" t="s">
        <v>390</v>
      </c>
      <c r="I3148" s="12" t="s">
        <v>391</v>
      </c>
      <c r="J3148" s="12" t="s">
        <v>7626</v>
      </c>
      <c r="K3148" s="16" t="s">
        <v>2925</v>
      </c>
      <c r="L3148" s="19">
        <v>1.51</v>
      </c>
      <c r="M3148" s="14">
        <v>1.58</v>
      </c>
      <c r="N3148" s="19">
        <v>45.2</v>
      </c>
      <c r="O3148" s="14">
        <v>47.46</v>
      </c>
      <c r="P3148" s="22" t="s">
        <v>14</v>
      </c>
      <c r="Q3148" s="15"/>
      <c r="R3148" s="15"/>
    </row>
    <row r="3149" spans="1:18" x14ac:dyDescent="0.2">
      <c r="A3149" s="12" t="s">
        <v>7628</v>
      </c>
      <c r="B3149" s="13"/>
      <c r="C3149" s="12" t="s">
        <v>7625</v>
      </c>
      <c r="D3149" s="13" t="s">
        <v>491</v>
      </c>
      <c r="E3149" s="19">
        <v>1.51</v>
      </c>
      <c r="F3149" s="14">
        <v>1.59</v>
      </c>
      <c r="G3149" s="13" t="s">
        <v>19</v>
      </c>
      <c r="H3149" s="12" t="s">
        <v>390</v>
      </c>
      <c r="I3149" s="12" t="s">
        <v>391</v>
      </c>
      <c r="J3149" s="12" t="s">
        <v>7626</v>
      </c>
      <c r="K3149" s="16" t="s">
        <v>7629</v>
      </c>
      <c r="L3149" s="19">
        <v>2.27</v>
      </c>
      <c r="M3149" s="14">
        <v>2.38</v>
      </c>
      <c r="N3149" s="19">
        <v>68.040000000000006</v>
      </c>
      <c r="O3149" s="14">
        <v>71.44</v>
      </c>
      <c r="P3149" s="22" t="s">
        <v>14</v>
      </c>
      <c r="Q3149" s="15"/>
      <c r="R3149" s="15"/>
    </row>
    <row r="3150" spans="1:18" x14ac:dyDescent="0.2">
      <c r="A3150" s="12" t="s">
        <v>7630</v>
      </c>
      <c r="B3150" s="13"/>
      <c r="C3150" s="12" t="s">
        <v>7625</v>
      </c>
      <c r="D3150" s="13" t="s">
        <v>491</v>
      </c>
      <c r="E3150" s="19">
        <v>1.51</v>
      </c>
      <c r="F3150" s="14">
        <v>1.59</v>
      </c>
      <c r="G3150" s="13" t="s">
        <v>19</v>
      </c>
      <c r="H3150" s="12" t="s">
        <v>377</v>
      </c>
      <c r="I3150" s="12" t="s">
        <v>378</v>
      </c>
      <c r="J3150" s="12" t="s">
        <v>7631</v>
      </c>
      <c r="K3150" s="16" t="s">
        <v>2925</v>
      </c>
      <c r="L3150" s="19">
        <v>1.51</v>
      </c>
      <c r="M3150" s="14">
        <v>1.58</v>
      </c>
      <c r="N3150" s="19">
        <v>45.2</v>
      </c>
      <c r="O3150" s="14">
        <v>47.46</v>
      </c>
      <c r="P3150" s="22" t="s">
        <v>14</v>
      </c>
      <c r="Q3150" s="15"/>
      <c r="R3150" s="15"/>
    </row>
    <row r="3151" spans="1:18" x14ac:dyDescent="0.2">
      <c r="A3151" s="12" t="s">
        <v>7632</v>
      </c>
      <c r="B3151" s="13"/>
      <c r="C3151" s="12" t="s">
        <v>7625</v>
      </c>
      <c r="D3151" s="13" t="s">
        <v>491</v>
      </c>
      <c r="E3151" s="19">
        <v>1.51</v>
      </c>
      <c r="F3151" s="14">
        <v>1.59</v>
      </c>
      <c r="G3151" s="13" t="s">
        <v>19</v>
      </c>
      <c r="H3151" s="12" t="s">
        <v>377</v>
      </c>
      <c r="I3151" s="12" t="s">
        <v>378</v>
      </c>
      <c r="J3151" s="12" t="s">
        <v>7631</v>
      </c>
      <c r="K3151" s="16" t="s">
        <v>7629</v>
      </c>
      <c r="L3151" s="19">
        <v>2.27</v>
      </c>
      <c r="M3151" s="14">
        <v>2.38</v>
      </c>
      <c r="N3151" s="19">
        <v>68.040000000000006</v>
      </c>
      <c r="O3151" s="14">
        <v>71.44</v>
      </c>
      <c r="P3151" s="22" t="s">
        <v>14</v>
      </c>
      <c r="Q3151" s="15"/>
      <c r="R3151" s="15"/>
    </row>
    <row r="3152" spans="1:18" x14ac:dyDescent="0.2">
      <c r="A3152" s="12" t="s">
        <v>7633</v>
      </c>
      <c r="B3152" s="13"/>
      <c r="C3152" s="12" t="s">
        <v>7625</v>
      </c>
      <c r="D3152" s="13" t="s">
        <v>491</v>
      </c>
      <c r="E3152" s="19">
        <v>1.35</v>
      </c>
      <c r="F3152" s="14">
        <v>1.42</v>
      </c>
      <c r="G3152" s="13" t="s">
        <v>19</v>
      </c>
      <c r="H3152" s="12" t="s">
        <v>377</v>
      </c>
      <c r="I3152" s="12" t="s">
        <v>378</v>
      </c>
      <c r="J3152" s="12" t="s">
        <v>7631</v>
      </c>
      <c r="K3152" s="16" t="s">
        <v>2927</v>
      </c>
      <c r="L3152" s="19">
        <v>1.35</v>
      </c>
      <c r="M3152" s="14">
        <v>1.42</v>
      </c>
      <c r="N3152" s="19">
        <v>81.06</v>
      </c>
      <c r="O3152" s="14">
        <v>85.11</v>
      </c>
      <c r="P3152" s="22" t="s">
        <v>14</v>
      </c>
      <c r="Q3152" s="15"/>
      <c r="R3152" s="15"/>
    </row>
    <row r="3153" spans="1:18" x14ac:dyDescent="0.2">
      <c r="A3153" s="12" t="s">
        <v>7634</v>
      </c>
      <c r="B3153" s="13"/>
      <c r="C3153" s="12" t="s">
        <v>7625</v>
      </c>
      <c r="D3153" s="13" t="s">
        <v>491</v>
      </c>
      <c r="E3153" s="19">
        <v>1.36</v>
      </c>
      <c r="F3153" s="14">
        <v>1.43</v>
      </c>
      <c r="G3153" s="13" t="s">
        <v>19</v>
      </c>
      <c r="H3153" s="12" t="s">
        <v>377</v>
      </c>
      <c r="I3153" s="12" t="s">
        <v>378</v>
      </c>
      <c r="J3153" s="12" t="s">
        <v>7631</v>
      </c>
      <c r="K3153" s="16" t="s">
        <v>7635</v>
      </c>
      <c r="L3153" s="19">
        <v>1.35</v>
      </c>
      <c r="M3153" s="14">
        <v>1.42</v>
      </c>
      <c r="N3153" s="19">
        <v>121.59</v>
      </c>
      <c r="O3153" s="14">
        <v>127.67</v>
      </c>
      <c r="P3153" s="22" t="s">
        <v>14</v>
      </c>
      <c r="Q3153" s="15"/>
      <c r="R3153" s="15"/>
    </row>
    <row r="3154" spans="1:18" x14ac:dyDescent="0.2">
      <c r="A3154" s="12" t="s">
        <v>7636</v>
      </c>
      <c r="B3154" s="13"/>
      <c r="C3154" s="12" t="s">
        <v>7625</v>
      </c>
      <c r="D3154" s="13" t="s">
        <v>491</v>
      </c>
      <c r="E3154" s="19">
        <v>1.36</v>
      </c>
      <c r="F3154" s="14">
        <v>1.43</v>
      </c>
      <c r="G3154" s="13" t="s">
        <v>19</v>
      </c>
      <c r="H3154" s="12" t="s">
        <v>377</v>
      </c>
      <c r="I3154" s="12" t="s">
        <v>378</v>
      </c>
      <c r="J3154" s="12" t="s">
        <v>7631</v>
      </c>
      <c r="K3154" s="16" t="s">
        <v>7637</v>
      </c>
      <c r="L3154" s="19">
        <v>2.04</v>
      </c>
      <c r="M3154" s="14">
        <v>2.14</v>
      </c>
      <c r="N3154" s="19">
        <v>122.4</v>
      </c>
      <c r="O3154" s="14">
        <v>128.52000000000001</v>
      </c>
      <c r="P3154" s="22" t="s">
        <v>14</v>
      </c>
      <c r="Q3154" s="15"/>
      <c r="R3154" s="15"/>
    </row>
    <row r="3155" spans="1:18" x14ac:dyDescent="0.2">
      <c r="A3155" s="12" t="s">
        <v>7638</v>
      </c>
      <c r="B3155" s="13"/>
      <c r="C3155" s="12" t="s">
        <v>7625</v>
      </c>
      <c r="D3155" s="13" t="s">
        <v>491</v>
      </c>
      <c r="E3155" s="19">
        <v>1.36</v>
      </c>
      <c r="F3155" s="14">
        <v>1.43</v>
      </c>
      <c r="G3155" s="13" t="s">
        <v>19</v>
      </c>
      <c r="H3155" s="12" t="s">
        <v>377</v>
      </c>
      <c r="I3155" s="12" t="s">
        <v>378</v>
      </c>
      <c r="J3155" s="12" t="s">
        <v>7631</v>
      </c>
      <c r="K3155" s="16" t="s">
        <v>7639</v>
      </c>
      <c r="L3155" s="19">
        <v>2.04</v>
      </c>
      <c r="M3155" s="14">
        <v>2.14</v>
      </c>
      <c r="N3155" s="19">
        <v>183.6</v>
      </c>
      <c r="O3155" s="14">
        <v>192.78</v>
      </c>
      <c r="P3155" s="22" t="s">
        <v>14</v>
      </c>
      <c r="Q3155" s="15"/>
      <c r="R3155" s="15"/>
    </row>
    <row r="3156" spans="1:18" x14ac:dyDescent="0.2">
      <c r="A3156" s="12" t="s">
        <v>7640</v>
      </c>
      <c r="B3156" s="13"/>
      <c r="C3156" s="12" t="s">
        <v>7625</v>
      </c>
      <c r="D3156" s="13" t="s">
        <v>491</v>
      </c>
      <c r="E3156" s="19">
        <v>1.52</v>
      </c>
      <c r="F3156" s="14">
        <v>1.6</v>
      </c>
      <c r="G3156" s="13" t="s">
        <v>19</v>
      </c>
      <c r="H3156" s="12" t="s">
        <v>377</v>
      </c>
      <c r="I3156" s="12" t="s">
        <v>377</v>
      </c>
      <c r="J3156" s="12" t="s">
        <v>7641</v>
      </c>
      <c r="K3156" s="16" t="s">
        <v>7642</v>
      </c>
      <c r="L3156" s="19">
        <v>0.68</v>
      </c>
      <c r="M3156" s="14">
        <v>0.71</v>
      </c>
      <c r="N3156" s="19">
        <v>20.41</v>
      </c>
      <c r="O3156" s="14">
        <v>21.43</v>
      </c>
      <c r="P3156" s="22" t="s">
        <v>14</v>
      </c>
      <c r="Q3156" s="15"/>
      <c r="R3156" s="15"/>
    </row>
    <row r="3157" spans="1:18" x14ac:dyDescent="0.2">
      <c r="A3157" s="12" t="s">
        <v>7643</v>
      </c>
      <c r="B3157" s="13"/>
      <c r="C3157" s="12" t="s">
        <v>7625</v>
      </c>
      <c r="D3157" s="13" t="s">
        <v>491</v>
      </c>
      <c r="E3157" s="19">
        <v>1.51</v>
      </c>
      <c r="F3157" s="14">
        <v>1.59</v>
      </c>
      <c r="G3157" s="13" t="s">
        <v>19</v>
      </c>
      <c r="H3157" s="12" t="s">
        <v>377</v>
      </c>
      <c r="I3157" s="12" t="s">
        <v>377</v>
      </c>
      <c r="J3157" s="12" t="s">
        <v>7641</v>
      </c>
      <c r="K3157" s="16" t="s">
        <v>7644</v>
      </c>
      <c r="L3157" s="19">
        <v>1.51</v>
      </c>
      <c r="M3157" s="14">
        <v>1.58</v>
      </c>
      <c r="N3157" s="19">
        <v>45.2</v>
      </c>
      <c r="O3157" s="14">
        <v>47.46</v>
      </c>
      <c r="P3157" s="22" t="s">
        <v>14</v>
      </c>
      <c r="Q3157" s="15"/>
      <c r="R3157" s="15"/>
    </row>
    <row r="3158" spans="1:18" x14ac:dyDescent="0.2">
      <c r="A3158" s="12" t="s">
        <v>7645</v>
      </c>
      <c r="B3158" s="13"/>
      <c r="C3158" s="12" t="s">
        <v>7625</v>
      </c>
      <c r="D3158" s="13" t="s">
        <v>491</v>
      </c>
      <c r="E3158" s="19">
        <v>1.51</v>
      </c>
      <c r="F3158" s="14">
        <v>1.59</v>
      </c>
      <c r="G3158" s="13" t="s">
        <v>19</v>
      </c>
      <c r="H3158" s="12" t="s">
        <v>377</v>
      </c>
      <c r="I3158" s="12" t="s">
        <v>377</v>
      </c>
      <c r="J3158" s="12" t="s">
        <v>7641</v>
      </c>
      <c r="K3158" s="16" t="s">
        <v>7646</v>
      </c>
      <c r="L3158" s="19">
        <v>2.27</v>
      </c>
      <c r="M3158" s="14">
        <v>2.38</v>
      </c>
      <c r="N3158" s="19">
        <v>68.040000000000006</v>
      </c>
      <c r="O3158" s="14">
        <v>71.44</v>
      </c>
      <c r="P3158" s="22" t="s">
        <v>14</v>
      </c>
      <c r="Q3158" s="15"/>
      <c r="R3158" s="15"/>
    </row>
    <row r="3159" spans="1:18" ht="24" x14ac:dyDescent="0.2">
      <c r="A3159" s="12" t="s">
        <v>7647</v>
      </c>
      <c r="B3159" s="13"/>
      <c r="C3159" s="12" t="s">
        <v>7648</v>
      </c>
      <c r="D3159" s="13" t="s">
        <v>910</v>
      </c>
      <c r="E3159" s="19">
        <v>1.51</v>
      </c>
      <c r="F3159" s="14">
        <v>1.59</v>
      </c>
      <c r="G3159" s="13" t="s">
        <v>19</v>
      </c>
      <c r="H3159" s="12" t="s">
        <v>352</v>
      </c>
      <c r="I3159" s="12" t="s">
        <v>353</v>
      </c>
      <c r="J3159" s="12" t="s">
        <v>7649</v>
      </c>
      <c r="K3159" s="16" t="s">
        <v>7650</v>
      </c>
      <c r="L3159" s="19">
        <v>0.56999999999999995</v>
      </c>
      <c r="M3159" s="14">
        <v>0.6</v>
      </c>
      <c r="N3159" s="19">
        <v>15.88</v>
      </c>
      <c r="O3159" s="14">
        <v>16.670000000000002</v>
      </c>
      <c r="P3159" s="22" t="s">
        <v>14</v>
      </c>
      <c r="Q3159" s="15"/>
      <c r="R3159" s="15"/>
    </row>
    <row r="3160" spans="1:18" ht="24" x14ac:dyDescent="0.2">
      <c r="A3160" s="12" t="s">
        <v>7651</v>
      </c>
      <c r="B3160" s="13"/>
      <c r="C3160" s="12" t="s">
        <v>7648</v>
      </c>
      <c r="D3160" s="13" t="s">
        <v>910</v>
      </c>
      <c r="E3160" s="19">
        <v>1.51</v>
      </c>
      <c r="F3160" s="14">
        <v>1.59</v>
      </c>
      <c r="G3160" s="13" t="s">
        <v>19</v>
      </c>
      <c r="H3160" s="12" t="s">
        <v>352</v>
      </c>
      <c r="I3160" s="12" t="s">
        <v>353</v>
      </c>
      <c r="J3160" s="12" t="s">
        <v>7649</v>
      </c>
      <c r="K3160" s="16" t="s">
        <v>7652</v>
      </c>
      <c r="L3160" s="19">
        <v>1.1299999999999999</v>
      </c>
      <c r="M3160" s="14">
        <v>1.19</v>
      </c>
      <c r="N3160" s="19">
        <v>31.75</v>
      </c>
      <c r="O3160" s="14">
        <v>33.340000000000003</v>
      </c>
      <c r="P3160" s="22" t="s">
        <v>14</v>
      </c>
      <c r="Q3160" s="15"/>
      <c r="R3160" s="15"/>
    </row>
    <row r="3161" spans="1:18" ht="24" x14ac:dyDescent="0.2">
      <c r="A3161" s="12" t="s">
        <v>7653</v>
      </c>
      <c r="B3161" s="13"/>
      <c r="C3161" s="12" t="s">
        <v>7648</v>
      </c>
      <c r="D3161" s="13" t="s">
        <v>910</v>
      </c>
      <c r="E3161" s="19">
        <v>1.78</v>
      </c>
      <c r="F3161" s="14">
        <v>1.86</v>
      </c>
      <c r="G3161" s="13" t="s">
        <v>19</v>
      </c>
      <c r="H3161" s="12" t="s">
        <v>352</v>
      </c>
      <c r="I3161" s="12" t="s">
        <v>353</v>
      </c>
      <c r="J3161" s="12" t="s">
        <v>7654</v>
      </c>
      <c r="K3161" s="16" t="s">
        <v>7655</v>
      </c>
      <c r="L3161" s="19">
        <v>1.33</v>
      </c>
      <c r="M3161" s="14">
        <v>1.4</v>
      </c>
      <c r="N3161" s="19">
        <v>37.29</v>
      </c>
      <c r="O3161" s="14">
        <v>39.15</v>
      </c>
      <c r="P3161" s="22" t="s">
        <v>14</v>
      </c>
      <c r="Q3161" s="15"/>
      <c r="R3161" s="15"/>
    </row>
    <row r="3162" spans="1:18" ht="24" x14ac:dyDescent="0.2">
      <c r="A3162" s="12" t="s">
        <v>7656</v>
      </c>
      <c r="B3162" s="13"/>
      <c r="C3162" s="12" t="s">
        <v>7648</v>
      </c>
      <c r="D3162" s="13" t="s">
        <v>910</v>
      </c>
      <c r="E3162" s="19">
        <v>1.51</v>
      </c>
      <c r="F3162" s="14">
        <v>1.59</v>
      </c>
      <c r="G3162" s="13" t="s">
        <v>19</v>
      </c>
      <c r="H3162" s="12" t="s">
        <v>352</v>
      </c>
      <c r="I3162" s="12" t="s">
        <v>353</v>
      </c>
      <c r="J3162" s="12" t="s">
        <v>7654</v>
      </c>
      <c r="K3162" s="16" t="s">
        <v>7657</v>
      </c>
      <c r="L3162" s="19">
        <v>2.27</v>
      </c>
      <c r="M3162" s="14">
        <v>2.38</v>
      </c>
      <c r="N3162" s="19">
        <v>63.5</v>
      </c>
      <c r="O3162" s="14">
        <v>66.680000000000007</v>
      </c>
      <c r="P3162" s="22" t="s">
        <v>14</v>
      </c>
      <c r="Q3162" s="15"/>
      <c r="R3162" s="15"/>
    </row>
    <row r="3163" spans="1:18" ht="24" x14ac:dyDescent="0.2">
      <c r="A3163" s="12" t="s">
        <v>7659</v>
      </c>
      <c r="B3163" s="13"/>
      <c r="C3163" s="12" t="s">
        <v>7648</v>
      </c>
      <c r="D3163" s="13" t="s">
        <v>910</v>
      </c>
      <c r="E3163" s="19">
        <v>1.78</v>
      </c>
      <c r="F3163" s="14">
        <v>1.86</v>
      </c>
      <c r="G3163" s="13" t="s">
        <v>19</v>
      </c>
      <c r="H3163" s="12" t="s">
        <v>357</v>
      </c>
      <c r="I3163" s="12" t="s">
        <v>358</v>
      </c>
      <c r="J3163" s="12" t="s">
        <v>7658</v>
      </c>
      <c r="K3163" s="16" t="s">
        <v>7660</v>
      </c>
      <c r="L3163" s="19">
        <v>1.33</v>
      </c>
      <c r="M3163" s="14">
        <v>1.4</v>
      </c>
      <c r="N3163" s="19">
        <v>37.29</v>
      </c>
      <c r="O3163" s="14">
        <v>39.15</v>
      </c>
      <c r="P3163" s="22" t="s">
        <v>14</v>
      </c>
      <c r="Q3163" s="15"/>
      <c r="R3163" s="15"/>
    </row>
    <row r="3164" spans="1:18" ht="24" x14ac:dyDescent="0.2">
      <c r="A3164" s="12" t="s">
        <v>7661</v>
      </c>
      <c r="B3164" s="13"/>
      <c r="C3164" s="12" t="s">
        <v>7648</v>
      </c>
      <c r="D3164" s="13" t="s">
        <v>910</v>
      </c>
      <c r="E3164" s="19">
        <v>1.36</v>
      </c>
      <c r="F3164" s="14">
        <v>1.43</v>
      </c>
      <c r="G3164" s="13" t="s">
        <v>19</v>
      </c>
      <c r="H3164" s="12" t="s">
        <v>357</v>
      </c>
      <c r="I3164" s="12" t="s">
        <v>358</v>
      </c>
      <c r="J3164" s="12" t="s">
        <v>7658</v>
      </c>
      <c r="K3164" s="16" t="s">
        <v>7662</v>
      </c>
      <c r="L3164" s="19">
        <v>2.04</v>
      </c>
      <c r="M3164" s="14">
        <v>2.14</v>
      </c>
      <c r="N3164" s="19">
        <v>57.15</v>
      </c>
      <c r="O3164" s="14">
        <v>60.01</v>
      </c>
      <c r="P3164" s="22" t="s">
        <v>14</v>
      </c>
      <c r="Q3164" s="15"/>
      <c r="R3164" s="15"/>
    </row>
    <row r="3165" spans="1:18" ht="24" x14ac:dyDescent="0.2">
      <c r="A3165" s="12" t="s">
        <v>7663</v>
      </c>
      <c r="B3165" s="13"/>
      <c r="C3165" s="12" t="s">
        <v>7648</v>
      </c>
      <c r="D3165" s="13" t="s">
        <v>910</v>
      </c>
      <c r="E3165" s="19">
        <v>1.97</v>
      </c>
      <c r="F3165" s="14">
        <v>2.0699999999999998</v>
      </c>
      <c r="G3165" s="13" t="s">
        <v>19</v>
      </c>
      <c r="H3165" s="12" t="s">
        <v>377</v>
      </c>
      <c r="I3165" s="12" t="s">
        <v>377</v>
      </c>
      <c r="J3165" s="12" t="s">
        <v>7664</v>
      </c>
      <c r="K3165" s="16" t="s">
        <v>7665</v>
      </c>
      <c r="L3165" s="19">
        <v>0.74</v>
      </c>
      <c r="M3165" s="14">
        <v>0.77</v>
      </c>
      <c r="N3165" s="19">
        <v>20.66</v>
      </c>
      <c r="O3165" s="14">
        <v>21.69</v>
      </c>
      <c r="P3165" s="22" t="s">
        <v>14</v>
      </c>
      <c r="Q3165" s="15"/>
      <c r="R3165" s="15"/>
    </row>
    <row r="3166" spans="1:18" ht="24" x14ac:dyDescent="0.2">
      <c r="A3166" s="12" t="s">
        <v>7666</v>
      </c>
      <c r="B3166" s="13"/>
      <c r="C3166" s="12" t="s">
        <v>7648</v>
      </c>
      <c r="D3166" s="13" t="s">
        <v>910</v>
      </c>
      <c r="E3166" s="19">
        <v>1.78</v>
      </c>
      <c r="F3166" s="14">
        <v>1.86</v>
      </c>
      <c r="G3166" s="13" t="s">
        <v>19</v>
      </c>
      <c r="H3166" s="12" t="s">
        <v>377</v>
      </c>
      <c r="I3166" s="12" t="s">
        <v>377</v>
      </c>
      <c r="J3166" s="12" t="s">
        <v>7664</v>
      </c>
      <c r="K3166" s="16" t="s">
        <v>7667</v>
      </c>
      <c r="L3166" s="19">
        <v>1.33</v>
      </c>
      <c r="M3166" s="14">
        <v>1.4</v>
      </c>
      <c r="N3166" s="19">
        <v>37.29</v>
      </c>
      <c r="O3166" s="14">
        <v>39.15</v>
      </c>
      <c r="P3166" s="22" t="s">
        <v>14</v>
      </c>
      <c r="Q3166" s="15"/>
      <c r="R3166" s="15"/>
    </row>
    <row r="3167" spans="1:18" ht="24" x14ac:dyDescent="0.2">
      <c r="A3167" s="12" t="s">
        <v>7668</v>
      </c>
      <c r="B3167" s="13"/>
      <c r="C3167" s="12" t="s">
        <v>7648</v>
      </c>
      <c r="D3167" s="13" t="s">
        <v>910</v>
      </c>
      <c r="E3167" s="19">
        <v>1.78</v>
      </c>
      <c r="F3167" s="14">
        <v>1.86</v>
      </c>
      <c r="G3167" s="13" t="s">
        <v>19</v>
      </c>
      <c r="H3167" s="12" t="s">
        <v>377</v>
      </c>
      <c r="I3167" s="12" t="s">
        <v>377</v>
      </c>
      <c r="J3167" s="12" t="s">
        <v>7664</v>
      </c>
      <c r="K3167" s="16" t="s">
        <v>7669</v>
      </c>
      <c r="L3167" s="19">
        <v>1.33</v>
      </c>
      <c r="M3167" s="14">
        <v>1.4</v>
      </c>
      <c r="N3167" s="19">
        <v>79.91</v>
      </c>
      <c r="O3167" s="14">
        <v>83.91</v>
      </c>
      <c r="P3167" s="22" t="s">
        <v>14</v>
      </c>
      <c r="Q3167" s="15"/>
      <c r="R3167" s="15"/>
    </row>
    <row r="3168" spans="1:18" ht="24" x14ac:dyDescent="0.2">
      <c r="A3168" s="12" t="s">
        <v>7670</v>
      </c>
      <c r="B3168" s="13"/>
      <c r="C3168" s="12" t="s">
        <v>7648</v>
      </c>
      <c r="D3168" s="13" t="s">
        <v>910</v>
      </c>
      <c r="E3168" s="19">
        <v>1.51</v>
      </c>
      <c r="F3168" s="14">
        <v>1.59</v>
      </c>
      <c r="G3168" s="13" t="s">
        <v>19</v>
      </c>
      <c r="H3168" s="12" t="s">
        <v>377</v>
      </c>
      <c r="I3168" s="12" t="s">
        <v>377</v>
      </c>
      <c r="J3168" s="12" t="s">
        <v>7664</v>
      </c>
      <c r="K3168" s="16" t="s">
        <v>7671</v>
      </c>
      <c r="L3168" s="19">
        <v>2.27</v>
      </c>
      <c r="M3168" s="14">
        <v>2.38</v>
      </c>
      <c r="N3168" s="19">
        <v>63.5</v>
      </c>
      <c r="O3168" s="14">
        <v>66.680000000000007</v>
      </c>
      <c r="P3168" s="22" t="s">
        <v>14</v>
      </c>
      <c r="Q3168" s="15"/>
      <c r="R3168" s="15"/>
    </row>
    <row r="3169" spans="1:18" ht="48" x14ac:dyDescent="0.2">
      <c r="A3169" s="12" t="s">
        <v>7672</v>
      </c>
      <c r="B3169" s="13"/>
      <c r="C3169" s="12" t="s">
        <v>7673</v>
      </c>
      <c r="D3169" s="13" t="s">
        <v>533</v>
      </c>
      <c r="E3169" s="19">
        <v>4.37</v>
      </c>
      <c r="F3169" s="14">
        <v>4.58</v>
      </c>
      <c r="G3169" s="13" t="s">
        <v>19</v>
      </c>
      <c r="H3169" s="12" t="s">
        <v>352</v>
      </c>
      <c r="I3169" s="12" t="s">
        <v>7674</v>
      </c>
      <c r="J3169" s="12" t="s">
        <v>7675</v>
      </c>
      <c r="K3169" s="16" t="s">
        <v>7676</v>
      </c>
      <c r="L3169" s="19">
        <v>2.1800000000000002</v>
      </c>
      <c r="M3169" s="14">
        <v>2.29</v>
      </c>
      <c r="N3169" s="19">
        <v>61.13</v>
      </c>
      <c r="O3169" s="14">
        <v>64.19</v>
      </c>
      <c r="P3169" s="22" t="s">
        <v>14</v>
      </c>
      <c r="Q3169" s="15"/>
      <c r="R3169" s="15" t="s">
        <v>7677</v>
      </c>
    </row>
    <row r="3170" spans="1:18" ht="48" x14ac:dyDescent="0.2">
      <c r="A3170" s="12" t="s">
        <v>7678</v>
      </c>
      <c r="B3170" s="13"/>
      <c r="C3170" s="12" t="s">
        <v>7673</v>
      </c>
      <c r="D3170" s="13" t="s">
        <v>533</v>
      </c>
      <c r="E3170" s="19">
        <v>4.29</v>
      </c>
      <c r="F3170" s="14">
        <v>4.5</v>
      </c>
      <c r="G3170" s="13" t="s">
        <v>19</v>
      </c>
      <c r="H3170" s="12" t="s">
        <v>352</v>
      </c>
      <c r="I3170" s="12" t="s">
        <v>7674</v>
      </c>
      <c r="J3170" s="12" t="s">
        <v>7675</v>
      </c>
      <c r="K3170" s="16" t="s">
        <v>7679</v>
      </c>
      <c r="L3170" s="19">
        <v>4.29</v>
      </c>
      <c r="M3170" s="14">
        <v>4.5</v>
      </c>
      <c r="N3170" s="19">
        <v>120.12</v>
      </c>
      <c r="O3170" s="14">
        <v>126.13</v>
      </c>
      <c r="P3170" s="22" t="s">
        <v>14</v>
      </c>
      <c r="Q3170" s="15"/>
      <c r="R3170" s="15" t="s">
        <v>7677</v>
      </c>
    </row>
    <row r="3171" spans="1:18" ht="24" x14ac:dyDescent="0.2">
      <c r="A3171" s="12" t="s">
        <v>7680</v>
      </c>
      <c r="B3171" s="13"/>
      <c r="C3171" s="12" t="s">
        <v>7673</v>
      </c>
      <c r="D3171" s="13" t="s">
        <v>533</v>
      </c>
      <c r="E3171" s="19">
        <v>4.37</v>
      </c>
      <c r="F3171" s="14">
        <v>4.58</v>
      </c>
      <c r="G3171" s="13" t="s">
        <v>19</v>
      </c>
      <c r="H3171" s="12" t="s">
        <v>377</v>
      </c>
      <c r="I3171" s="12" t="s">
        <v>824</v>
      </c>
      <c r="J3171" s="12" t="s">
        <v>7681</v>
      </c>
      <c r="K3171" s="16" t="s">
        <v>7676</v>
      </c>
      <c r="L3171" s="19">
        <v>2.1800000000000002</v>
      </c>
      <c r="M3171" s="14">
        <v>2.29</v>
      </c>
      <c r="N3171" s="19">
        <v>61.13</v>
      </c>
      <c r="O3171" s="14">
        <v>64.19</v>
      </c>
      <c r="P3171" s="22" t="s">
        <v>14</v>
      </c>
      <c r="Q3171" s="15"/>
      <c r="R3171" s="15" t="s">
        <v>7677</v>
      </c>
    </row>
    <row r="3172" spans="1:18" ht="24" x14ac:dyDescent="0.2">
      <c r="A3172" s="12" t="s">
        <v>7682</v>
      </c>
      <c r="B3172" s="13"/>
      <c r="C3172" s="12" t="s">
        <v>7673</v>
      </c>
      <c r="D3172" s="13" t="s">
        <v>533</v>
      </c>
      <c r="E3172" s="19">
        <v>4.29</v>
      </c>
      <c r="F3172" s="14">
        <v>4.5</v>
      </c>
      <c r="G3172" s="13" t="s">
        <v>19</v>
      </c>
      <c r="H3172" s="12" t="s">
        <v>377</v>
      </c>
      <c r="I3172" s="12" t="s">
        <v>824</v>
      </c>
      <c r="J3172" s="12" t="s">
        <v>7681</v>
      </c>
      <c r="K3172" s="16" t="s">
        <v>7679</v>
      </c>
      <c r="L3172" s="19">
        <v>4.29</v>
      </c>
      <c r="M3172" s="14">
        <v>4.5</v>
      </c>
      <c r="N3172" s="19">
        <v>120.12</v>
      </c>
      <c r="O3172" s="14">
        <v>126.13</v>
      </c>
      <c r="P3172" s="22" t="s">
        <v>14</v>
      </c>
      <c r="Q3172" s="15"/>
      <c r="R3172" s="15" t="s">
        <v>7677</v>
      </c>
    </row>
    <row r="3173" spans="1:18" ht="24" x14ac:dyDescent="0.2">
      <c r="A3173" s="12" t="s">
        <v>7683</v>
      </c>
      <c r="B3173" s="13"/>
      <c r="C3173" s="12" t="s">
        <v>7673</v>
      </c>
      <c r="D3173" s="13" t="s">
        <v>533</v>
      </c>
      <c r="E3173" s="19">
        <v>2.13</v>
      </c>
      <c r="F3173" s="14">
        <v>2.23</v>
      </c>
      <c r="G3173" s="13" t="s">
        <v>19</v>
      </c>
      <c r="H3173" s="12" t="s">
        <v>377</v>
      </c>
      <c r="I3173" s="12" t="s">
        <v>824</v>
      </c>
      <c r="J3173" s="12" t="s">
        <v>7681</v>
      </c>
      <c r="K3173" s="16" t="s">
        <v>7684</v>
      </c>
      <c r="L3173" s="19">
        <v>3.19</v>
      </c>
      <c r="M3173" s="14">
        <v>3.35</v>
      </c>
      <c r="N3173" s="19">
        <v>89.32</v>
      </c>
      <c r="O3173" s="14">
        <v>93.79</v>
      </c>
      <c r="P3173" s="22" t="s">
        <v>14</v>
      </c>
      <c r="Q3173" s="15"/>
      <c r="R3173" s="15" t="s">
        <v>7677</v>
      </c>
    </row>
    <row r="3174" spans="1:18" ht="60" x14ac:dyDescent="0.2">
      <c r="A3174" s="12" t="s">
        <v>7685</v>
      </c>
      <c r="B3174" s="13"/>
      <c r="C3174" s="12" t="s">
        <v>7673</v>
      </c>
      <c r="D3174" s="13" t="s">
        <v>533</v>
      </c>
      <c r="E3174" s="19">
        <v>4.1100000000000003</v>
      </c>
      <c r="F3174" s="14">
        <v>4.32</v>
      </c>
      <c r="G3174" s="13" t="s">
        <v>19</v>
      </c>
      <c r="H3174" s="12" t="s">
        <v>7686</v>
      </c>
      <c r="I3174" s="12" t="s">
        <v>7687</v>
      </c>
      <c r="J3174" s="12" t="s">
        <v>7688</v>
      </c>
      <c r="K3174" s="16" t="s">
        <v>7676</v>
      </c>
      <c r="L3174" s="19">
        <v>2.06</v>
      </c>
      <c r="M3174" s="14">
        <v>2.16</v>
      </c>
      <c r="N3174" s="19">
        <v>57.56</v>
      </c>
      <c r="O3174" s="14">
        <v>60.44</v>
      </c>
      <c r="P3174" s="22" t="s">
        <v>14</v>
      </c>
      <c r="Q3174" s="15"/>
      <c r="R3174" s="15" t="s">
        <v>7677</v>
      </c>
    </row>
    <row r="3175" spans="1:18" ht="60" x14ac:dyDescent="0.2">
      <c r="A3175" s="12" t="s">
        <v>7689</v>
      </c>
      <c r="B3175" s="13"/>
      <c r="C3175" s="12" t="s">
        <v>7673</v>
      </c>
      <c r="D3175" s="13" t="s">
        <v>533</v>
      </c>
      <c r="E3175" s="19">
        <v>4.1100000000000003</v>
      </c>
      <c r="F3175" s="14">
        <v>4.32</v>
      </c>
      <c r="G3175" s="13" t="s">
        <v>19</v>
      </c>
      <c r="H3175" s="12" t="s">
        <v>7686</v>
      </c>
      <c r="I3175" s="12" t="s">
        <v>7687</v>
      </c>
      <c r="J3175" s="12" t="s">
        <v>7688</v>
      </c>
      <c r="K3175" s="16" t="s">
        <v>7679</v>
      </c>
      <c r="L3175" s="19">
        <v>4.1100000000000003</v>
      </c>
      <c r="M3175" s="14">
        <v>4.32</v>
      </c>
      <c r="N3175" s="19">
        <v>115.1</v>
      </c>
      <c r="O3175" s="14">
        <v>120.86</v>
      </c>
      <c r="P3175" s="22" t="s">
        <v>14</v>
      </c>
      <c r="Q3175" s="15"/>
      <c r="R3175" s="15" t="s">
        <v>7677</v>
      </c>
    </row>
    <row r="3176" spans="1:18" ht="24" x14ac:dyDescent="0.2">
      <c r="A3176" s="12" t="s">
        <v>7690</v>
      </c>
      <c r="B3176" s="13"/>
      <c r="C3176" s="12" t="s">
        <v>7673</v>
      </c>
      <c r="D3176" s="13" t="s">
        <v>533</v>
      </c>
      <c r="E3176" s="19">
        <v>4.37</v>
      </c>
      <c r="F3176" s="14">
        <v>4.58</v>
      </c>
      <c r="G3176" s="13" t="s">
        <v>19</v>
      </c>
      <c r="H3176" s="12" t="s">
        <v>693</v>
      </c>
      <c r="I3176" s="12" t="s">
        <v>3364</v>
      </c>
      <c r="J3176" s="12" t="s">
        <v>7691</v>
      </c>
      <c r="K3176" s="16" t="s">
        <v>7676</v>
      </c>
      <c r="L3176" s="19">
        <v>2.1800000000000002</v>
      </c>
      <c r="M3176" s="14">
        <v>2.29</v>
      </c>
      <c r="N3176" s="19">
        <v>61.13</v>
      </c>
      <c r="O3176" s="14">
        <v>64.19</v>
      </c>
      <c r="P3176" s="22" t="s">
        <v>14</v>
      </c>
      <c r="Q3176" s="15"/>
      <c r="R3176" s="15" t="s">
        <v>7692</v>
      </c>
    </row>
    <row r="3177" spans="1:18" ht="24" x14ac:dyDescent="0.2">
      <c r="A3177" s="12" t="s">
        <v>7693</v>
      </c>
      <c r="B3177" s="13"/>
      <c r="C3177" s="12" t="s">
        <v>7673</v>
      </c>
      <c r="D3177" s="13" t="s">
        <v>533</v>
      </c>
      <c r="E3177" s="19">
        <v>4.29</v>
      </c>
      <c r="F3177" s="14">
        <v>4.5</v>
      </c>
      <c r="G3177" s="13" t="s">
        <v>19</v>
      </c>
      <c r="H3177" s="12" t="s">
        <v>693</v>
      </c>
      <c r="I3177" s="12" t="s">
        <v>3364</v>
      </c>
      <c r="J3177" s="12" t="s">
        <v>7691</v>
      </c>
      <c r="K3177" s="16" t="s">
        <v>7679</v>
      </c>
      <c r="L3177" s="19">
        <v>4.29</v>
      </c>
      <c r="M3177" s="14">
        <v>4.5</v>
      </c>
      <c r="N3177" s="19">
        <v>120.12</v>
      </c>
      <c r="O3177" s="14">
        <v>126.13</v>
      </c>
      <c r="P3177" s="22" t="s">
        <v>14</v>
      </c>
      <c r="Q3177" s="15"/>
      <c r="R3177" s="15" t="s">
        <v>7692</v>
      </c>
    </row>
    <row r="3178" spans="1:18" ht="72" x14ac:dyDescent="0.2">
      <c r="A3178" s="12" t="s">
        <v>7694</v>
      </c>
      <c r="B3178" s="13"/>
      <c r="C3178" s="12" t="s">
        <v>7673</v>
      </c>
      <c r="D3178" s="13" t="s">
        <v>533</v>
      </c>
      <c r="E3178" s="19">
        <v>3.7</v>
      </c>
      <c r="F3178" s="14">
        <v>3.89</v>
      </c>
      <c r="G3178" s="13" t="s">
        <v>19</v>
      </c>
      <c r="H3178" s="12" t="s">
        <v>483</v>
      </c>
      <c r="I3178" s="12" t="s">
        <v>7695</v>
      </c>
      <c r="J3178" s="12" t="s">
        <v>7696</v>
      </c>
      <c r="K3178" s="16" t="s">
        <v>7676</v>
      </c>
      <c r="L3178" s="19">
        <v>1.85</v>
      </c>
      <c r="M3178" s="14">
        <v>1.94</v>
      </c>
      <c r="N3178" s="19">
        <v>51.8</v>
      </c>
      <c r="O3178" s="14">
        <v>54.39</v>
      </c>
      <c r="P3178" s="22" t="s">
        <v>14</v>
      </c>
      <c r="Q3178" s="15"/>
      <c r="R3178" s="15" t="s">
        <v>7677</v>
      </c>
    </row>
    <row r="3179" spans="1:18" ht="72" x14ac:dyDescent="0.2">
      <c r="A3179" s="12" t="s">
        <v>7697</v>
      </c>
      <c r="B3179" s="13"/>
      <c r="C3179" s="12" t="s">
        <v>7673</v>
      </c>
      <c r="D3179" s="13" t="s">
        <v>533</v>
      </c>
      <c r="E3179" s="19">
        <v>3.7</v>
      </c>
      <c r="F3179" s="14">
        <v>3.88</v>
      </c>
      <c r="G3179" s="13" t="s">
        <v>19</v>
      </c>
      <c r="H3179" s="12" t="s">
        <v>483</v>
      </c>
      <c r="I3179" s="12" t="s">
        <v>7695</v>
      </c>
      <c r="J3179" s="12" t="s">
        <v>7696</v>
      </c>
      <c r="K3179" s="16" t="s">
        <v>7679</v>
      </c>
      <c r="L3179" s="19">
        <v>3.7</v>
      </c>
      <c r="M3179" s="14">
        <v>3.88</v>
      </c>
      <c r="N3179" s="19">
        <v>103.59</v>
      </c>
      <c r="O3179" s="14">
        <v>108.77</v>
      </c>
      <c r="P3179" s="22" t="s">
        <v>14</v>
      </c>
      <c r="Q3179" s="15"/>
      <c r="R3179" s="15" t="s">
        <v>7677</v>
      </c>
    </row>
    <row r="3180" spans="1:18" x14ac:dyDescent="0.2">
      <c r="A3180" s="12" t="s">
        <v>7698</v>
      </c>
      <c r="B3180" s="13"/>
      <c r="C3180" s="12" t="s">
        <v>7673</v>
      </c>
      <c r="D3180" s="13" t="s">
        <v>533</v>
      </c>
      <c r="E3180" s="19">
        <v>3.33</v>
      </c>
      <c r="F3180" s="14">
        <v>3.5</v>
      </c>
      <c r="G3180" s="13" t="s">
        <v>19</v>
      </c>
      <c r="H3180" s="12" t="s">
        <v>602</v>
      </c>
      <c r="I3180" s="12" t="s">
        <v>602</v>
      </c>
      <c r="J3180" s="12" t="s">
        <v>7699</v>
      </c>
      <c r="K3180" s="16" t="s">
        <v>7676</v>
      </c>
      <c r="L3180" s="19">
        <v>1.67</v>
      </c>
      <c r="M3180" s="14">
        <v>1.75</v>
      </c>
      <c r="N3180" s="19">
        <v>46.62</v>
      </c>
      <c r="O3180" s="14">
        <v>48.95</v>
      </c>
      <c r="P3180" s="22" t="s">
        <v>14</v>
      </c>
      <c r="Q3180" s="15"/>
      <c r="R3180" s="15" t="s">
        <v>7677</v>
      </c>
    </row>
    <row r="3181" spans="1:18" x14ac:dyDescent="0.2">
      <c r="A3181" s="12" t="s">
        <v>7700</v>
      </c>
      <c r="B3181" s="13"/>
      <c r="C3181" s="12" t="s">
        <v>7673</v>
      </c>
      <c r="D3181" s="13" t="s">
        <v>533</v>
      </c>
      <c r="E3181" s="19">
        <v>3.33</v>
      </c>
      <c r="F3181" s="14">
        <v>3.5</v>
      </c>
      <c r="G3181" s="13" t="s">
        <v>19</v>
      </c>
      <c r="H3181" s="12" t="s">
        <v>602</v>
      </c>
      <c r="I3181" s="12" t="s">
        <v>602</v>
      </c>
      <c r="J3181" s="12" t="s">
        <v>7699</v>
      </c>
      <c r="K3181" s="16" t="s">
        <v>7679</v>
      </c>
      <c r="L3181" s="19">
        <v>3.33</v>
      </c>
      <c r="M3181" s="14">
        <v>3.5</v>
      </c>
      <c r="N3181" s="19">
        <v>93.23</v>
      </c>
      <c r="O3181" s="14">
        <v>97.89</v>
      </c>
      <c r="P3181" s="22" t="s">
        <v>14</v>
      </c>
      <c r="Q3181" s="15"/>
      <c r="R3181" s="15" t="s">
        <v>7677</v>
      </c>
    </row>
    <row r="3182" spans="1:18" x14ac:dyDescent="0.2">
      <c r="A3182" s="12" t="s">
        <v>7701</v>
      </c>
      <c r="B3182" s="13" t="s">
        <v>334</v>
      </c>
      <c r="C3182" s="12" t="s">
        <v>7702</v>
      </c>
      <c r="D3182" s="13" t="s">
        <v>349</v>
      </c>
      <c r="E3182" s="19"/>
      <c r="F3182" s="14"/>
      <c r="G3182" s="13" t="s">
        <v>19</v>
      </c>
      <c r="H3182" s="12"/>
      <c r="I3182" s="12"/>
      <c r="J3182" s="12"/>
      <c r="K3182" s="16"/>
      <c r="L3182" s="19">
        <v>0</v>
      </c>
      <c r="M3182" s="14">
        <v>0</v>
      </c>
      <c r="N3182" s="19">
        <v>0</v>
      </c>
      <c r="O3182" s="14">
        <v>0</v>
      </c>
      <c r="P3182" s="22"/>
      <c r="Q3182" s="15" t="s">
        <v>288</v>
      </c>
      <c r="R3182" s="15"/>
    </row>
    <row r="3183" spans="1:18" x14ac:dyDescent="0.2">
      <c r="A3183" s="12" t="s">
        <v>7703</v>
      </c>
      <c r="B3183" s="13"/>
      <c r="C3183" s="12" t="s">
        <v>7702</v>
      </c>
      <c r="D3183" s="13" t="s">
        <v>349</v>
      </c>
      <c r="E3183" s="19">
        <v>34.450000000000003</v>
      </c>
      <c r="F3183" s="14">
        <v>36.17</v>
      </c>
      <c r="G3183" s="13" t="s">
        <v>19</v>
      </c>
      <c r="H3183" s="12" t="s">
        <v>2068</v>
      </c>
      <c r="I3183" s="12" t="s">
        <v>6987</v>
      </c>
      <c r="J3183" s="12" t="s">
        <v>7704</v>
      </c>
      <c r="K3183" s="16" t="s">
        <v>6914</v>
      </c>
      <c r="L3183" s="19">
        <v>11.48</v>
      </c>
      <c r="M3183" s="14">
        <v>12.06</v>
      </c>
      <c r="N3183" s="19">
        <v>344.5</v>
      </c>
      <c r="O3183" s="14">
        <v>361.73</v>
      </c>
      <c r="P3183" s="22" t="s">
        <v>345</v>
      </c>
      <c r="Q3183" s="15"/>
      <c r="R3183" s="15" t="s">
        <v>7705</v>
      </c>
    </row>
    <row r="3184" spans="1:18" x14ac:dyDescent="0.2">
      <c r="A3184" s="12" t="s">
        <v>7706</v>
      </c>
      <c r="B3184" s="13" t="s">
        <v>334</v>
      </c>
      <c r="C3184" s="12" t="s">
        <v>7707</v>
      </c>
      <c r="D3184" s="13" t="s">
        <v>644</v>
      </c>
      <c r="E3184" s="19"/>
      <c r="F3184" s="14"/>
      <c r="G3184" s="13" t="s">
        <v>350</v>
      </c>
      <c r="H3184" s="12"/>
      <c r="I3184" s="12"/>
      <c r="J3184" s="12"/>
      <c r="K3184" s="16"/>
      <c r="L3184" s="19"/>
      <c r="M3184" s="14"/>
      <c r="N3184" s="19"/>
      <c r="O3184" s="14"/>
      <c r="P3184" s="22"/>
      <c r="Q3184" s="15" t="s">
        <v>289</v>
      </c>
      <c r="R3184" s="15"/>
    </row>
    <row r="3185" spans="1:18" ht="36" x14ac:dyDescent="0.2">
      <c r="A3185" s="12" t="s">
        <v>7708</v>
      </c>
      <c r="B3185" s="13" t="s">
        <v>1004</v>
      </c>
      <c r="C3185" s="12" t="s">
        <v>7709</v>
      </c>
      <c r="D3185" s="13" t="s">
        <v>7710</v>
      </c>
      <c r="E3185" s="19">
        <v>1053.49</v>
      </c>
      <c r="F3185" s="14">
        <v>1106.17</v>
      </c>
      <c r="G3185" s="13" t="s">
        <v>19</v>
      </c>
      <c r="H3185" s="12" t="s">
        <v>7711</v>
      </c>
      <c r="I3185" s="12" t="s">
        <v>7712</v>
      </c>
      <c r="J3185" s="12" t="s">
        <v>7713</v>
      </c>
      <c r="K3185" s="16" t="s">
        <v>7714</v>
      </c>
      <c r="L3185" s="19">
        <v>175.58</v>
      </c>
      <c r="M3185" s="14">
        <v>184.36</v>
      </c>
      <c r="N3185" s="19">
        <v>31604.83</v>
      </c>
      <c r="O3185" s="14">
        <v>33185.07</v>
      </c>
      <c r="P3185" s="22"/>
      <c r="Q3185" s="15" t="s">
        <v>326</v>
      </c>
      <c r="R3185" s="15"/>
    </row>
    <row r="3186" spans="1:18" x14ac:dyDescent="0.2">
      <c r="A3186" s="12" t="s">
        <v>7715</v>
      </c>
      <c r="B3186" s="13" t="s">
        <v>334</v>
      </c>
      <c r="C3186" s="12" t="s">
        <v>7716</v>
      </c>
      <c r="D3186" s="13" t="s">
        <v>835</v>
      </c>
      <c r="E3186" s="19"/>
      <c r="F3186" s="14"/>
      <c r="G3186" s="13" t="s">
        <v>350</v>
      </c>
      <c r="H3186" s="12"/>
      <c r="I3186" s="12"/>
      <c r="J3186" s="12"/>
      <c r="K3186" s="16"/>
      <c r="L3186" s="19">
        <v>0</v>
      </c>
      <c r="M3186" s="14">
        <v>0</v>
      </c>
      <c r="N3186" s="19">
        <v>0</v>
      </c>
      <c r="O3186" s="14">
        <v>0</v>
      </c>
      <c r="P3186" s="22"/>
      <c r="Q3186" s="15"/>
      <c r="R3186" s="15"/>
    </row>
    <row r="3187" spans="1:18" x14ac:dyDescent="0.2">
      <c r="A3187" s="12" t="s">
        <v>7717</v>
      </c>
      <c r="B3187" s="13"/>
      <c r="C3187" s="12" t="s">
        <v>7716</v>
      </c>
      <c r="D3187" s="13" t="s">
        <v>533</v>
      </c>
      <c r="E3187" s="19"/>
      <c r="F3187" s="14"/>
      <c r="G3187" s="13" t="s">
        <v>19</v>
      </c>
      <c r="H3187" s="12"/>
      <c r="I3187" s="12"/>
      <c r="J3187" s="12"/>
      <c r="K3187" s="16"/>
      <c r="L3187" s="19">
        <v>0</v>
      </c>
      <c r="M3187" s="14">
        <v>0</v>
      </c>
      <c r="N3187" s="19">
        <v>0</v>
      </c>
      <c r="O3187" s="14">
        <v>0</v>
      </c>
      <c r="P3187" s="22" t="s">
        <v>14</v>
      </c>
      <c r="Q3187" s="15"/>
      <c r="R3187" s="15"/>
    </row>
    <row r="3188" spans="1:18" x14ac:dyDescent="0.2">
      <c r="A3188" s="12" t="s">
        <v>7718</v>
      </c>
      <c r="B3188" s="13" t="s">
        <v>334</v>
      </c>
      <c r="C3188" s="12" t="s">
        <v>7719</v>
      </c>
      <c r="D3188" s="13" t="s">
        <v>1217</v>
      </c>
      <c r="E3188" s="19"/>
      <c r="F3188" s="14"/>
      <c r="G3188" s="13" t="s">
        <v>350</v>
      </c>
      <c r="H3188" s="12"/>
      <c r="I3188" s="12"/>
      <c r="J3188" s="12"/>
      <c r="K3188" s="16"/>
      <c r="L3188" s="19">
        <v>0</v>
      </c>
      <c r="M3188" s="14">
        <v>0</v>
      </c>
      <c r="N3188" s="19">
        <v>0</v>
      </c>
      <c r="O3188" s="14">
        <v>0</v>
      </c>
      <c r="P3188" s="22"/>
      <c r="Q3188" s="15"/>
      <c r="R3188" s="15"/>
    </row>
    <row r="3189" spans="1:18" x14ac:dyDescent="0.2">
      <c r="A3189" s="12" t="s">
        <v>7720</v>
      </c>
      <c r="B3189" s="13"/>
      <c r="C3189" s="12" t="s">
        <v>7719</v>
      </c>
      <c r="D3189" s="13" t="s">
        <v>1198</v>
      </c>
      <c r="E3189" s="19"/>
      <c r="F3189" s="14"/>
      <c r="G3189" s="13" t="s">
        <v>19</v>
      </c>
      <c r="H3189" s="12"/>
      <c r="I3189" s="12"/>
      <c r="J3189" s="12"/>
      <c r="K3189" s="16"/>
      <c r="L3189" s="19">
        <v>0</v>
      </c>
      <c r="M3189" s="14">
        <v>0</v>
      </c>
      <c r="N3189" s="19">
        <v>0</v>
      </c>
      <c r="O3189" s="14">
        <v>0</v>
      </c>
      <c r="P3189" s="22" t="s">
        <v>14</v>
      </c>
      <c r="Q3189" s="15"/>
      <c r="R3189" s="15"/>
    </row>
    <row r="3190" spans="1:18" x14ac:dyDescent="0.2">
      <c r="A3190" s="12" t="s">
        <v>7721</v>
      </c>
      <c r="B3190" s="13"/>
      <c r="C3190" s="12" t="s">
        <v>7722</v>
      </c>
      <c r="D3190" s="13" t="s">
        <v>976</v>
      </c>
      <c r="E3190" s="19"/>
      <c r="F3190" s="14"/>
      <c r="G3190" s="13" t="s">
        <v>19</v>
      </c>
      <c r="H3190" s="12"/>
      <c r="I3190" s="12"/>
      <c r="J3190" s="12"/>
      <c r="K3190" s="16"/>
      <c r="L3190" s="19">
        <v>0</v>
      </c>
      <c r="M3190" s="14">
        <v>0</v>
      </c>
      <c r="N3190" s="19">
        <v>0</v>
      </c>
      <c r="O3190" s="14">
        <v>0</v>
      </c>
      <c r="P3190" s="22" t="s">
        <v>14</v>
      </c>
      <c r="Q3190" s="15"/>
      <c r="R3190" s="15"/>
    </row>
    <row r="3191" spans="1:18" ht="24" x14ac:dyDescent="0.2">
      <c r="A3191" s="12" t="s">
        <v>7726</v>
      </c>
      <c r="B3191" s="13"/>
      <c r="C3191" s="12" t="s">
        <v>6698</v>
      </c>
      <c r="D3191" s="13" t="s">
        <v>2699</v>
      </c>
      <c r="E3191" s="19">
        <v>12.67</v>
      </c>
      <c r="F3191" s="14">
        <v>13.3</v>
      </c>
      <c r="G3191" s="13" t="s">
        <v>1969</v>
      </c>
      <c r="H3191" s="12" t="s">
        <v>366</v>
      </c>
      <c r="I3191" s="12" t="s">
        <v>506</v>
      </c>
      <c r="J3191" s="12" t="s">
        <v>7727</v>
      </c>
      <c r="K3191" s="16" t="s">
        <v>7723</v>
      </c>
      <c r="L3191" s="19">
        <v>3.17</v>
      </c>
      <c r="M3191" s="14">
        <v>3.33</v>
      </c>
      <c r="N3191" s="19">
        <v>22.17</v>
      </c>
      <c r="O3191" s="14">
        <v>23.28</v>
      </c>
      <c r="P3191" s="22" t="s">
        <v>345</v>
      </c>
      <c r="Q3191" s="15"/>
      <c r="R3191" s="15" t="s">
        <v>7724</v>
      </c>
    </row>
    <row r="3192" spans="1:18" ht="24" x14ac:dyDescent="0.2">
      <c r="A3192" s="12" t="s">
        <v>7728</v>
      </c>
      <c r="B3192" s="13"/>
      <c r="C3192" s="12" t="s">
        <v>6698</v>
      </c>
      <c r="D3192" s="13" t="s">
        <v>2699</v>
      </c>
      <c r="E3192" s="19">
        <v>11.12</v>
      </c>
      <c r="F3192" s="14">
        <v>11.68</v>
      </c>
      <c r="G3192" s="13" t="s">
        <v>1969</v>
      </c>
      <c r="H3192" s="12" t="s">
        <v>366</v>
      </c>
      <c r="I3192" s="12" t="s">
        <v>506</v>
      </c>
      <c r="J3192" s="12" t="s">
        <v>7727</v>
      </c>
      <c r="K3192" s="16" t="s">
        <v>7725</v>
      </c>
      <c r="L3192" s="19">
        <v>11.12</v>
      </c>
      <c r="M3192" s="14">
        <v>11.68</v>
      </c>
      <c r="N3192" s="19">
        <v>77.86</v>
      </c>
      <c r="O3192" s="14">
        <v>81.75</v>
      </c>
      <c r="P3192" s="22" t="s">
        <v>345</v>
      </c>
      <c r="Q3192" s="15"/>
      <c r="R3192" s="15" t="s">
        <v>7724</v>
      </c>
    </row>
    <row r="3193" spans="1:18" ht="24" x14ac:dyDescent="0.2">
      <c r="A3193" s="12" t="s">
        <v>7729</v>
      </c>
      <c r="B3193" s="13"/>
      <c r="C3193" s="12" t="s">
        <v>6698</v>
      </c>
      <c r="D3193" s="13" t="s">
        <v>2699</v>
      </c>
      <c r="E3193" s="19">
        <v>12.67</v>
      </c>
      <c r="F3193" s="14">
        <v>13.3</v>
      </c>
      <c r="G3193" s="13" t="s">
        <v>1969</v>
      </c>
      <c r="H3193" s="12" t="s">
        <v>384</v>
      </c>
      <c r="I3193" s="12" t="s">
        <v>385</v>
      </c>
      <c r="J3193" s="12" t="s">
        <v>7730</v>
      </c>
      <c r="K3193" s="16" t="s">
        <v>7723</v>
      </c>
      <c r="L3193" s="19">
        <v>3.17</v>
      </c>
      <c r="M3193" s="14">
        <v>3.33</v>
      </c>
      <c r="N3193" s="19">
        <v>22.17</v>
      </c>
      <c r="O3193" s="14">
        <v>23.28</v>
      </c>
      <c r="P3193" s="22" t="s">
        <v>345</v>
      </c>
      <c r="Q3193" s="15"/>
      <c r="R3193" s="15" t="s">
        <v>7724</v>
      </c>
    </row>
    <row r="3194" spans="1:18" ht="24" x14ac:dyDescent="0.2">
      <c r="A3194" s="12" t="s">
        <v>7731</v>
      </c>
      <c r="B3194" s="13"/>
      <c r="C3194" s="12" t="s">
        <v>6698</v>
      </c>
      <c r="D3194" s="13" t="s">
        <v>2699</v>
      </c>
      <c r="E3194" s="19">
        <v>11.12</v>
      </c>
      <c r="F3194" s="14">
        <v>11.68</v>
      </c>
      <c r="G3194" s="13" t="s">
        <v>1969</v>
      </c>
      <c r="H3194" s="12" t="s">
        <v>384</v>
      </c>
      <c r="I3194" s="12" t="s">
        <v>385</v>
      </c>
      <c r="J3194" s="12" t="s">
        <v>7730</v>
      </c>
      <c r="K3194" s="16" t="s">
        <v>7725</v>
      </c>
      <c r="L3194" s="19">
        <v>11.12</v>
      </c>
      <c r="M3194" s="14">
        <v>11.68</v>
      </c>
      <c r="N3194" s="19">
        <v>77.86</v>
      </c>
      <c r="O3194" s="14">
        <v>81.75</v>
      </c>
      <c r="P3194" s="22" t="s">
        <v>345</v>
      </c>
      <c r="Q3194" s="15"/>
      <c r="R3194" s="15" t="s">
        <v>7724</v>
      </c>
    </row>
    <row r="3195" spans="1:18" x14ac:dyDescent="0.2">
      <c r="A3195" s="12" t="s">
        <v>7732</v>
      </c>
      <c r="B3195" s="13"/>
      <c r="C3195" s="12" t="s">
        <v>6698</v>
      </c>
      <c r="D3195" s="13" t="s">
        <v>2699</v>
      </c>
      <c r="E3195" s="19">
        <v>32.11</v>
      </c>
      <c r="F3195" s="14">
        <v>33.72</v>
      </c>
      <c r="G3195" s="13" t="s">
        <v>1969</v>
      </c>
      <c r="H3195" s="12" t="s">
        <v>7733</v>
      </c>
      <c r="I3195" s="12" t="s">
        <v>7734</v>
      </c>
      <c r="J3195" s="12" t="s">
        <v>7735</v>
      </c>
      <c r="K3195" s="16" t="s">
        <v>7736</v>
      </c>
      <c r="L3195" s="19">
        <v>1.61</v>
      </c>
      <c r="M3195" s="14">
        <v>1.69</v>
      </c>
      <c r="N3195" s="19">
        <v>11.24</v>
      </c>
      <c r="O3195" s="14">
        <v>11.8</v>
      </c>
      <c r="P3195" s="22" t="s">
        <v>345</v>
      </c>
      <c r="Q3195" s="15"/>
      <c r="R3195" s="15" t="s">
        <v>7724</v>
      </c>
    </row>
    <row r="3196" spans="1:18" x14ac:dyDescent="0.2">
      <c r="A3196" s="12" t="s">
        <v>7737</v>
      </c>
      <c r="B3196" s="13"/>
      <c r="C3196" s="12" t="s">
        <v>6698</v>
      </c>
      <c r="D3196" s="13" t="s">
        <v>2699</v>
      </c>
      <c r="E3196" s="19">
        <v>12.67</v>
      </c>
      <c r="F3196" s="14">
        <v>13.3</v>
      </c>
      <c r="G3196" s="13" t="s">
        <v>1969</v>
      </c>
      <c r="H3196" s="12" t="s">
        <v>7733</v>
      </c>
      <c r="I3196" s="12" t="s">
        <v>7734</v>
      </c>
      <c r="J3196" s="12" t="s">
        <v>7735</v>
      </c>
      <c r="K3196" s="16" t="s">
        <v>7723</v>
      </c>
      <c r="L3196" s="19">
        <v>3.17</v>
      </c>
      <c r="M3196" s="14">
        <v>3.33</v>
      </c>
      <c r="N3196" s="19">
        <v>22.17</v>
      </c>
      <c r="O3196" s="14">
        <v>23.28</v>
      </c>
      <c r="P3196" s="22" t="s">
        <v>345</v>
      </c>
      <c r="Q3196" s="15"/>
      <c r="R3196" s="15" t="s">
        <v>7738</v>
      </c>
    </row>
    <row r="3197" spans="1:18" x14ac:dyDescent="0.2">
      <c r="A3197" s="12" t="s">
        <v>7739</v>
      </c>
      <c r="B3197" s="13"/>
      <c r="C3197" s="12" t="s">
        <v>6698</v>
      </c>
      <c r="D3197" s="13" t="s">
        <v>2699</v>
      </c>
      <c r="E3197" s="19">
        <v>11.12</v>
      </c>
      <c r="F3197" s="14">
        <v>11.68</v>
      </c>
      <c r="G3197" s="13" t="s">
        <v>1969</v>
      </c>
      <c r="H3197" s="12" t="s">
        <v>7733</v>
      </c>
      <c r="I3197" s="12" t="s">
        <v>7734</v>
      </c>
      <c r="J3197" s="12" t="s">
        <v>7735</v>
      </c>
      <c r="K3197" s="16" t="s">
        <v>7740</v>
      </c>
      <c r="L3197" s="19">
        <v>11.12</v>
      </c>
      <c r="M3197" s="14">
        <v>11.68</v>
      </c>
      <c r="N3197" s="19">
        <v>77.86</v>
      </c>
      <c r="O3197" s="14">
        <v>81.75</v>
      </c>
      <c r="P3197" s="22" t="s">
        <v>345</v>
      </c>
      <c r="Q3197" s="15"/>
      <c r="R3197" s="15" t="s">
        <v>7738</v>
      </c>
    </row>
    <row r="3198" spans="1:18" ht="24" x14ac:dyDescent="0.2">
      <c r="A3198" s="12" t="s">
        <v>7741</v>
      </c>
      <c r="B3198" s="13" t="s">
        <v>7742</v>
      </c>
      <c r="C3198" s="12" t="s">
        <v>7743</v>
      </c>
      <c r="D3198" s="13" t="s">
        <v>2101</v>
      </c>
      <c r="E3198" s="19">
        <v>4.8499999999999996</v>
      </c>
      <c r="F3198" s="14">
        <v>5.09</v>
      </c>
      <c r="G3198" s="13" t="s">
        <v>19</v>
      </c>
      <c r="H3198" s="12" t="s">
        <v>352</v>
      </c>
      <c r="I3198" s="12" t="s">
        <v>353</v>
      </c>
      <c r="J3198" s="12" t="s">
        <v>7744</v>
      </c>
      <c r="K3198" s="16" t="s">
        <v>2351</v>
      </c>
      <c r="L3198" s="19">
        <v>0.97</v>
      </c>
      <c r="M3198" s="14">
        <v>1.02</v>
      </c>
      <c r="N3198" s="19">
        <v>19.399999999999999</v>
      </c>
      <c r="O3198" s="14">
        <v>20.37</v>
      </c>
      <c r="P3198" s="22" t="s">
        <v>345</v>
      </c>
      <c r="Q3198" s="15"/>
      <c r="R3198" s="15" t="s">
        <v>7745</v>
      </c>
    </row>
    <row r="3199" spans="1:18" ht="24" x14ac:dyDescent="0.2">
      <c r="A3199" s="12" t="s">
        <v>7746</v>
      </c>
      <c r="B3199" s="13" t="s">
        <v>7742</v>
      </c>
      <c r="C3199" s="12" t="s">
        <v>7743</v>
      </c>
      <c r="D3199" s="13" t="s">
        <v>2101</v>
      </c>
      <c r="E3199" s="19">
        <v>4.8600000000000003</v>
      </c>
      <c r="F3199" s="14">
        <v>5.0999999999999996</v>
      </c>
      <c r="G3199" s="13" t="s">
        <v>19</v>
      </c>
      <c r="H3199" s="12" t="s">
        <v>352</v>
      </c>
      <c r="I3199" s="12" t="s">
        <v>353</v>
      </c>
      <c r="J3199" s="12" t="s">
        <v>7744</v>
      </c>
      <c r="K3199" s="16" t="s">
        <v>7747</v>
      </c>
      <c r="L3199" s="19">
        <v>19.399999999999999</v>
      </c>
      <c r="M3199" s="14">
        <v>20.37</v>
      </c>
      <c r="N3199" s="19">
        <v>19.399999999999999</v>
      </c>
      <c r="O3199" s="14">
        <v>20.37</v>
      </c>
      <c r="P3199" s="22" t="s">
        <v>345</v>
      </c>
      <c r="Q3199" s="15"/>
      <c r="R3199" s="15" t="s">
        <v>7745</v>
      </c>
    </row>
    <row r="3200" spans="1:18" ht="24" x14ac:dyDescent="0.2">
      <c r="A3200" s="12" t="s">
        <v>7748</v>
      </c>
      <c r="B3200" s="13" t="s">
        <v>7742</v>
      </c>
      <c r="C3200" s="12" t="s">
        <v>7743</v>
      </c>
      <c r="D3200" s="13" t="s">
        <v>2101</v>
      </c>
      <c r="E3200" s="19">
        <v>4.8499999999999996</v>
      </c>
      <c r="F3200" s="14">
        <v>5.09</v>
      </c>
      <c r="G3200" s="13" t="s">
        <v>19</v>
      </c>
      <c r="H3200" s="12" t="s">
        <v>384</v>
      </c>
      <c r="I3200" s="12" t="s">
        <v>385</v>
      </c>
      <c r="J3200" s="12" t="s">
        <v>7749</v>
      </c>
      <c r="K3200" s="16" t="s">
        <v>7750</v>
      </c>
      <c r="L3200" s="19">
        <v>19.399999999999999</v>
      </c>
      <c r="M3200" s="14">
        <v>20.37</v>
      </c>
      <c r="N3200" s="19">
        <v>19.399999999999999</v>
      </c>
      <c r="O3200" s="14">
        <v>20.37</v>
      </c>
      <c r="P3200" s="22" t="s">
        <v>345</v>
      </c>
      <c r="Q3200" s="15"/>
      <c r="R3200" s="15" t="s">
        <v>7745</v>
      </c>
    </row>
    <row r="3201" spans="1:18" ht="24" x14ac:dyDescent="0.2">
      <c r="A3201" s="12" t="s">
        <v>7751</v>
      </c>
      <c r="B3201" s="13" t="s">
        <v>334</v>
      </c>
      <c r="C3201" s="12" t="s">
        <v>7743</v>
      </c>
      <c r="D3201" s="13" t="s">
        <v>2101</v>
      </c>
      <c r="E3201" s="19">
        <v>2.16</v>
      </c>
      <c r="F3201" s="14">
        <v>2.27</v>
      </c>
      <c r="G3201" s="13" t="s">
        <v>19</v>
      </c>
      <c r="H3201" s="12" t="s">
        <v>384</v>
      </c>
      <c r="I3201" s="12" t="s">
        <v>385</v>
      </c>
      <c r="J3201" s="12" t="s">
        <v>7749</v>
      </c>
      <c r="K3201" s="16" t="s">
        <v>7752</v>
      </c>
      <c r="L3201" s="19">
        <v>86.41</v>
      </c>
      <c r="M3201" s="14">
        <v>90.73</v>
      </c>
      <c r="N3201" s="19">
        <v>86.41</v>
      </c>
      <c r="O3201" s="14">
        <v>90.73</v>
      </c>
      <c r="P3201" s="22"/>
      <c r="Q3201" s="15"/>
      <c r="R3201" s="15"/>
    </row>
    <row r="3202" spans="1:18" ht="36" x14ac:dyDescent="0.2">
      <c r="A3202" s="12" t="s">
        <v>7753</v>
      </c>
      <c r="B3202" s="13" t="s">
        <v>7742</v>
      </c>
      <c r="C3202" s="12" t="s">
        <v>7743</v>
      </c>
      <c r="D3202" s="13" t="s">
        <v>2101</v>
      </c>
      <c r="E3202" s="19">
        <v>4.08</v>
      </c>
      <c r="F3202" s="14">
        <v>4.28</v>
      </c>
      <c r="G3202" s="13" t="s">
        <v>19</v>
      </c>
      <c r="H3202" s="12" t="s">
        <v>6621</v>
      </c>
      <c r="I3202" s="12" t="s">
        <v>6622</v>
      </c>
      <c r="J3202" s="12" t="s">
        <v>7754</v>
      </c>
      <c r="K3202" s="16" t="s">
        <v>7755</v>
      </c>
      <c r="L3202" s="19">
        <v>16.3</v>
      </c>
      <c r="M3202" s="14">
        <v>17.12</v>
      </c>
      <c r="N3202" s="19">
        <v>16.3</v>
      </c>
      <c r="O3202" s="14">
        <v>17.12</v>
      </c>
      <c r="P3202" s="22" t="s">
        <v>345</v>
      </c>
      <c r="Q3202" s="15"/>
      <c r="R3202" s="15" t="s">
        <v>7745</v>
      </c>
    </row>
    <row r="3203" spans="1:18" ht="36" x14ac:dyDescent="0.2">
      <c r="A3203" s="12" t="s">
        <v>7756</v>
      </c>
      <c r="B3203" s="13" t="s">
        <v>334</v>
      </c>
      <c r="C3203" s="12" t="s">
        <v>7743</v>
      </c>
      <c r="D3203" s="13" t="s">
        <v>2101</v>
      </c>
      <c r="E3203" s="19">
        <v>1.94</v>
      </c>
      <c r="F3203" s="14">
        <v>2.04</v>
      </c>
      <c r="G3203" s="13" t="s">
        <v>19</v>
      </c>
      <c r="H3203" s="12" t="s">
        <v>6621</v>
      </c>
      <c r="I3203" s="12" t="s">
        <v>6622</v>
      </c>
      <c r="J3203" s="12" t="s">
        <v>7754</v>
      </c>
      <c r="K3203" s="16" t="s">
        <v>7757</v>
      </c>
      <c r="L3203" s="19">
        <v>388.85</v>
      </c>
      <c r="M3203" s="14">
        <v>408.29</v>
      </c>
      <c r="N3203" s="19">
        <v>388.85</v>
      </c>
      <c r="O3203" s="14">
        <v>408.29</v>
      </c>
      <c r="P3203" s="22"/>
      <c r="Q3203" s="15"/>
      <c r="R3203" s="15"/>
    </row>
    <row r="3204" spans="1:18" ht="24" x14ac:dyDescent="0.2">
      <c r="A3204" s="12" t="s">
        <v>7758</v>
      </c>
      <c r="B3204" s="13"/>
      <c r="C3204" s="12" t="s">
        <v>7759</v>
      </c>
      <c r="D3204" s="13" t="s">
        <v>2699</v>
      </c>
      <c r="E3204" s="19">
        <v>13.25</v>
      </c>
      <c r="F3204" s="14">
        <v>13.91</v>
      </c>
      <c r="G3204" s="13" t="s">
        <v>1969</v>
      </c>
      <c r="H3204" s="12" t="s">
        <v>366</v>
      </c>
      <c r="I3204" s="12" t="s">
        <v>7760</v>
      </c>
      <c r="J3204" s="12" t="s">
        <v>7761</v>
      </c>
      <c r="K3204" s="16" t="s">
        <v>7762</v>
      </c>
      <c r="L3204" s="19">
        <v>3.31</v>
      </c>
      <c r="M3204" s="14">
        <v>3.48</v>
      </c>
      <c r="N3204" s="19">
        <v>23.18</v>
      </c>
      <c r="O3204" s="14">
        <v>24.34</v>
      </c>
      <c r="P3204" s="22" t="s">
        <v>345</v>
      </c>
      <c r="Q3204" s="15"/>
      <c r="R3204" s="15" t="s">
        <v>7724</v>
      </c>
    </row>
    <row r="3205" spans="1:18" ht="24" x14ac:dyDescent="0.2">
      <c r="A3205" s="12" t="s">
        <v>7763</v>
      </c>
      <c r="B3205" s="13"/>
      <c r="C3205" s="12" t="s">
        <v>7759</v>
      </c>
      <c r="D3205" s="13" t="s">
        <v>2699</v>
      </c>
      <c r="E3205" s="19">
        <v>11.07</v>
      </c>
      <c r="F3205" s="14">
        <v>11.62</v>
      </c>
      <c r="G3205" s="13" t="s">
        <v>1969</v>
      </c>
      <c r="H3205" s="12" t="s">
        <v>366</v>
      </c>
      <c r="I3205" s="12" t="s">
        <v>7760</v>
      </c>
      <c r="J3205" s="12" t="s">
        <v>7761</v>
      </c>
      <c r="K3205" s="16" t="s">
        <v>7764</v>
      </c>
      <c r="L3205" s="19">
        <v>11.07</v>
      </c>
      <c r="M3205" s="14">
        <v>11.62</v>
      </c>
      <c r="N3205" s="19">
        <v>77.489999999999995</v>
      </c>
      <c r="O3205" s="14">
        <v>81.36</v>
      </c>
      <c r="P3205" s="22" t="s">
        <v>345</v>
      </c>
      <c r="Q3205" s="15"/>
      <c r="R3205" s="15" t="s">
        <v>7724</v>
      </c>
    </row>
    <row r="3206" spans="1:18" ht="24" x14ac:dyDescent="0.2">
      <c r="A3206" s="12" t="s">
        <v>7765</v>
      </c>
      <c r="B3206" s="13"/>
      <c r="C3206" s="12" t="s">
        <v>7759</v>
      </c>
      <c r="D3206" s="13" t="s">
        <v>2699</v>
      </c>
      <c r="E3206" s="19">
        <v>14.72</v>
      </c>
      <c r="F3206" s="14">
        <v>15.46</v>
      </c>
      <c r="G3206" s="13" t="s">
        <v>1969</v>
      </c>
      <c r="H3206" s="12" t="s">
        <v>2116</v>
      </c>
      <c r="I3206" s="12" t="s">
        <v>7760</v>
      </c>
      <c r="J3206" s="12" t="s">
        <v>7766</v>
      </c>
      <c r="K3206" s="16" t="s">
        <v>7767</v>
      </c>
      <c r="L3206" s="19">
        <v>3.68</v>
      </c>
      <c r="M3206" s="14">
        <v>3.86</v>
      </c>
      <c r="N3206" s="19">
        <v>25.76</v>
      </c>
      <c r="O3206" s="14">
        <v>27.05</v>
      </c>
      <c r="P3206" s="22" t="s">
        <v>345</v>
      </c>
      <c r="Q3206" s="15"/>
      <c r="R3206" s="15" t="s">
        <v>7724</v>
      </c>
    </row>
    <row r="3207" spans="1:18" ht="24" x14ac:dyDescent="0.2">
      <c r="A3207" s="12" t="s">
        <v>7768</v>
      </c>
      <c r="B3207" s="13"/>
      <c r="C3207" s="12" t="s">
        <v>7759</v>
      </c>
      <c r="D3207" s="13" t="s">
        <v>2699</v>
      </c>
      <c r="E3207" s="19">
        <v>12.29</v>
      </c>
      <c r="F3207" s="14">
        <v>12.9</v>
      </c>
      <c r="G3207" s="13" t="s">
        <v>1969</v>
      </c>
      <c r="H3207" s="12" t="s">
        <v>2116</v>
      </c>
      <c r="I3207" s="12" t="s">
        <v>7760</v>
      </c>
      <c r="J3207" s="12" t="s">
        <v>7766</v>
      </c>
      <c r="K3207" s="16" t="s">
        <v>7764</v>
      </c>
      <c r="L3207" s="19">
        <v>12.29</v>
      </c>
      <c r="M3207" s="14">
        <v>12.9</v>
      </c>
      <c r="N3207" s="19">
        <v>86.01</v>
      </c>
      <c r="O3207" s="14">
        <v>90.31</v>
      </c>
      <c r="P3207" s="22" t="s">
        <v>345</v>
      </c>
      <c r="Q3207" s="15"/>
      <c r="R3207" s="15" t="s">
        <v>7724</v>
      </c>
    </row>
    <row r="3208" spans="1:18" ht="24" x14ac:dyDescent="0.2">
      <c r="A3208" s="12" t="s">
        <v>7769</v>
      </c>
      <c r="B3208" s="13"/>
      <c r="C3208" s="12" t="s">
        <v>7759</v>
      </c>
      <c r="D3208" s="13" t="s">
        <v>2699</v>
      </c>
      <c r="E3208" s="19">
        <v>21.03</v>
      </c>
      <c r="F3208" s="14">
        <v>22.08</v>
      </c>
      <c r="G3208" s="13" t="s">
        <v>1969</v>
      </c>
      <c r="H3208" s="12" t="s">
        <v>7733</v>
      </c>
      <c r="I3208" s="12" t="s">
        <v>7734</v>
      </c>
      <c r="J3208" s="12" t="s">
        <v>7770</v>
      </c>
      <c r="K3208" s="16" t="s">
        <v>7762</v>
      </c>
      <c r="L3208" s="19">
        <v>5.26</v>
      </c>
      <c r="M3208" s="14">
        <v>5.52</v>
      </c>
      <c r="N3208" s="19">
        <v>36.799999999999997</v>
      </c>
      <c r="O3208" s="14">
        <v>38.64</v>
      </c>
      <c r="P3208" s="22" t="s">
        <v>345</v>
      </c>
      <c r="Q3208" s="15"/>
      <c r="R3208" s="15" t="s">
        <v>7724</v>
      </c>
    </row>
    <row r="3209" spans="1:18" ht="24" x14ac:dyDescent="0.2">
      <c r="A3209" s="12" t="s">
        <v>7771</v>
      </c>
      <c r="B3209" s="13"/>
      <c r="C3209" s="12" t="s">
        <v>7759</v>
      </c>
      <c r="D3209" s="13" t="s">
        <v>2699</v>
      </c>
      <c r="E3209" s="19">
        <v>17.55</v>
      </c>
      <c r="F3209" s="14">
        <v>18.43</v>
      </c>
      <c r="G3209" s="13" t="s">
        <v>1969</v>
      </c>
      <c r="H3209" s="12" t="s">
        <v>7733</v>
      </c>
      <c r="I3209" s="12" t="s">
        <v>7734</v>
      </c>
      <c r="J3209" s="12" t="s">
        <v>7770</v>
      </c>
      <c r="K3209" s="16" t="s">
        <v>7772</v>
      </c>
      <c r="L3209" s="19">
        <v>17.55</v>
      </c>
      <c r="M3209" s="14">
        <v>18.43</v>
      </c>
      <c r="N3209" s="19">
        <v>122.87</v>
      </c>
      <c r="O3209" s="14">
        <v>129.01</v>
      </c>
      <c r="P3209" s="22" t="s">
        <v>345</v>
      </c>
      <c r="Q3209" s="15"/>
      <c r="R3209" s="15" t="s">
        <v>7724</v>
      </c>
    </row>
    <row r="3210" spans="1:18" ht="24" x14ac:dyDescent="0.2">
      <c r="A3210" s="12" t="s">
        <v>10170</v>
      </c>
      <c r="B3210" s="13"/>
      <c r="C3210" s="12" t="s">
        <v>7759</v>
      </c>
      <c r="D3210" s="13" t="s">
        <v>2699</v>
      </c>
      <c r="E3210" s="19">
        <v>11.92</v>
      </c>
      <c r="F3210" s="14">
        <v>12.52</v>
      </c>
      <c r="G3210" s="13" t="s">
        <v>1969</v>
      </c>
      <c r="H3210" s="12" t="s">
        <v>10033</v>
      </c>
      <c r="I3210" s="12" t="s">
        <v>10033</v>
      </c>
      <c r="J3210" s="12" t="s">
        <v>10041</v>
      </c>
      <c r="K3210" s="16" t="s">
        <v>7762</v>
      </c>
      <c r="L3210" s="19">
        <v>2.98</v>
      </c>
      <c r="M3210" s="14">
        <v>3.13</v>
      </c>
      <c r="N3210" s="19">
        <v>20.86</v>
      </c>
      <c r="O3210" s="14">
        <v>21.9</v>
      </c>
      <c r="P3210" s="22" t="s">
        <v>345</v>
      </c>
      <c r="Q3210" s="15"/>
      <c r="R3210" s="15" t="s">
        <v>7724</v>
      </c>
    </row>
    <row r="3211" spans="1:18" ht="24" x14ac:dyDescent="0.2">
      <c r="A3211" s="12" t="s">
        <v>10171</v>
      </c>
      <c r="B3211" s="13"/>
      <c r="C3211" s="12" t="s">
        <v>7759</v>
      </c>
      <c r="D3211" s="13" t="s">
        <v>2699</v>
      </c>
      <c r="E3211" s="19">
        <v>11.32</v>
      </c>
      <c r="F3211" s="14">
        <v>11.89</v>
      </c>
      <c r="G3211" s="13" t="s">
        <v>1969</v>
      </c>
      <c r="H3211" s="12" t="s">
        <v>10033</v>
      </c>
      <c r="I3211" s="12" t="s">
        <v>10033</v>
      </c>
      <c r="J3211" s="12" t="s">
        <v>10041</v>
      </c>
      <c r="K3211" s="16" t="s">
        <v>10042</v>
      </c>
      <c r="L3211" s="19">
        <v>5.66</v>
      </c>
      <c r="M3211" s="14">
        <v>5.94</v>
      </c>
      <c r="N3211" s="19">
        <v>39.630000000000003</v>
      </c>
      <c r="O3211" s="14">
        <v>41.61</v>
      </c>
      <c r="P3211" s="22" t="s">
        <v>345</v>
      </c>
      <c r="Q3211" s="15"/>
      <c r="R3211" s="15" t="s">
        <v>7724</v>
      </c>
    </row>
    <row r="3212" spans="1:18" ht="24" x14ac:dyDescent="0.2">
      <c r="A3212" s="12" t="s">
        <v>10172</v>
      </c>
      <c r="B3212" s="13"/>
      <c r="C3212" s="12" t="s">
        <v>7759</v>
      </c>
      <c r="D3212" s="13" t="s">
        <v>2699</v>
      </c>
      <c r="E3212" s="19">
        <v>9.9600000000000009</v>
      </c>
      <c r="F3212" s="14">
        <v>10.46</v>
      </c>
      <c r="G3212" s="13" t="s">
        <v>1969</v>
      </c>
      <c r="H3212" s="12" t="s">
        <v>10033</v>
      </c>
      <c r="I3212" s="12" t="s">
        <v>10033</v>
      </c>
      <c r="J3212" s="12" t="s">
        <v>10041</v>
      </c>
      <c r="K3212" s="16" t="s">
        <v>7764</v>
      </c>
      <c r="L3212" s="19">
        <v>9.9600000000000009</v>
      </c>
      <c r="M3212" s="14">
        <v>10.46</v>
      </c>
      <c r="N3212" s="19">
        <v>69.739999999999995</v>
      </c>
      <c r="O3212" s="14">
        <v>73.23</v>
      </c>
      <c r="P3212" s="22" t="s">
        <v>345</v>
      </c>
      <c r="Q3212" s="15"/>
      <c r="R3212" s="15" t="s">
        <v>7724</v>
      </c>
    </row>
    <row r="3213" spans="1:18" ht="24" x14ac:dyDescent="0.2">
      <c r="A3213" s="12" t="s">
        <v>10173</v>
      </c>
      <c r="B3213" s="13"/>
      <c r="C3213" s="12" t="s">
        <v>7759</v>
      </c>
      <c r="D3213" s="13" t="s">
        <v>2699</v>
      </c>
      <c r="E3213" s="19">
        <v>17.03</v>
      </c>
      <c r="F3213" s="14">
        <v>17.88</v>
      </c>
      <c r="G3213" s="13" t="s">
        <v>1969</v>
      </c>
      <c r="H3213" s="12" t="s">
        <v>10043</v>
      </c>
      <c r="I3213" s="12" t="s">
        <v>10043</v>
      </c>
      <c r="J3213" s="12" t="s">
        <v>10044</v>
      </c>
      <c r="K3213" s="16" t="s">
        <v>10045</v>
      </c>
      <c r="L3213" s="19">
        <v>2.98</v>
      </c>
      <c r="M3213" s="14">
        <v>3.13</v>
      </c>
      <c r="N3213" s="19">
        <v>20.86</v>
      </c>
      <c r="O3213" s="14">
        <v>21.9</v>
      </c>
      <c r="P3213" s="22" t="s">
        <v>345</v>
      </c>
      <c r="Q3213" s="15"/>
      <c r="R3213" s="15" t="s">
        <v>7724</v>
      </c>
    </row>
    <row r="3214" spans="1:18" ht="24" x14ac:dyDescent="0.2">
      <c r="A3214" s="12" t="s">
        <v>10174</v>
      </c>
      <c r="B3214" s="13"/>
      <c r="C3214" s="12" t="s">
        <v>7759</v>
      </c>
      <c r="D3214" s="13" t="s">
        <v>2699</v>
      </c>
      <c r="E3214" s="19">
        <v>16.440000000000001</v>
      </c>
      <c r="F3214" s="14">
        <v>17.260000000000002</v>
      </c>
      <c r="G3214" s="13" t="s">
        <v>1969</v>
      </c>
      <c r="H3214" s="12" t="s">
        <v>10043</v>
      </c>
      <c r="I3214" s="12" t="s">
        <v>10043</v>
      </c>
      <c r="J3214" s="12" t="s">
        <v>10044</v>
      </c>
      <c r="K3214" s="16" t="s">
        <v>10046</v>
      </c>
      <c r="L3214" s="19">
        <v>5.96</v>
      </c>
      <c r="M3214" s="14">
        <v>6.26</v>
      </c>
      <c r="N3214" s="19">
        <v>41.72</v>
      </c>
      <c r="O3214" s="14">
        <v>43.81</v>
      </c>
      <c r="P3214" s="22" t="s">
        <v>345</v>
      </c>
      <c r="Q3214" s="15"/>
      <c r="R3214" s="15" t="s">
        <v>7724</v>
      </c>
    </row>
    <row r="3215" spans="1:18" ht="24" x14ac:dyDescent="0.2">
      <c r="A3215" s="12" t="s">
        <v>10175</v>
      </c>
      <c r="B3215" s="13"/>
      <c r="C3215" s="12" t="s">
        <v>7759</v>
      </c>
      <c r="D3215" s="13" t="s">
        <v>2699</v>
      </c>
      <c r="E3215" s="19">
        <v>13.98</v>
      </c>
      <c r="F3215" s="14">
        <v>14.68</v>
      </c>
      <c r="G3215" s="13" t="s">
        <v>1969</v>
      </c>
      <c r="H3215" s="12" t="s">
        <v>10043</v>
      </c>
      <c r="I3215" s="12" t="s">
        <v>10043</v>
      </c>
      <c r="J3215" s="12" t="s">
        <v>10044</v>
      </c>
      <c r="K3215" s="16" t="s">
        <v>10047</v>
      </c>
      <c r="L3215" s="19">
        <v>9.9600000000000009</v>
      </c>
      <c r="M3215" s="14">
        <v>10.46</v>
      </c>
      <c r="N3215" s="19">
        <v>69.739999999999995</v>
      </c>
      <c r="O3215" s="14">
        <v>73.23</v>
      </c>
      <c r="P3215" s="22" t="s">
        <v>345</v>
      </c>
      <c r="Q3215" s="15"/>
      <c r="R3215" s="15" t="s">
        <v>7724</v>
      </c>
    </row>
    <row r="3216" spans="1:18" ht="24" x14ac:dyDescent="0.2">
      <c r="A3216" s="12" t="s">
        <v>10176</v>
      </c>
      <c r="B3216" s="13"/>
      <c r="C3216" s="12" t="s">
        <v>7759</v>
      </c>
      <c r="D3216" s="13" t="s">
        <v>2699</v>
      </c>
      <c r="E3216" s="19">
        <v>13.98</v>
      </c>
      <c r="F3216" s="14">
        <v>14.68</v>
      </c>
      <c r="G3216" s="13" t="s">
        <v>1969</v>
      </c>
      <c r="H3216" s="12" t="s">
        <v>10043</v>
      </c>
      <c r="I3216" s="12" t="s">
        <v>10043</v>
      </c>
      <c r="J3216" s="12" t="s">
        <v>10044</v>
      </c>
      <c r="K3216" s="16" t="s">
        <v>10048</v>
      </c>
      <c r="L3216" s="19">
        <v>15.03</v>
      </c>
      <c r="M3216" s="14">
        <v>15.78</v>
      </c>
      <c r="N3216" s="19">
        <v>105.22</v>
      </c>
      <c r="O3216" s="14">
        <v>110.48</v>
      </c>
      <c r="P3216" s="22" t="s">
        <v>345</v>
      </c>
      <c r="Q3216" s="15"/>
      <c r="R3216" s="15" t="s">
        <v>7724</v>
      </c>
    </row>
    <row r="3217" spans="1:18" ht="24" x14ac:dyDescent="0.2">
      <c r="A3217" s="12" t="s">
        <v>10177</v>
      </c>
      <c r="B3217" s="13"/>
      <c r="C3217" s="12" t="s">
        <v>7759</v>
      </c>
      <c r="D3217" s="13" t="s">
        <v>2699</v>
      </c>
      <c r="E3217" s="19">
        <v>13.98</v>
      </c>
      <c r="F3217" s="14">
        <v>14.68</v>
      </c>
      <c r="G3217" s="13" t="s">
        <v>1969</v>
      </c>
      <c r="H3217" s="12" t="s">
        <v>10043</v>
      </c>
      <c r="I3217" s="12" t="s">
        <v>10043</v>
      </c>
      <c r="J3217" s="12" t="s">
        <v>10044</v>
      </c>
      <c r="K3217" s="16" t="s">
        <v>10049</v>
      </c>
      <c r="L3217" s="19">
        <v>19.93</v>
      </c>
      <c r="M3217" s="14">
        <v>20.92</v>
      </c>
      <c r="N3217" s="19">
        <v>139.47999999999999</v>
      </c>
      <c r="O3217" s="14">
        <v>146.44999999999999</v>
      </c>
      <c r="P3217" s="22" t="s">
        <v>345</v>
      </c>
      <c r="Q3217" s="15"/>
      <c r="R3217" s="15" t="s">
        <v>7724</v>
      </c>
    </row>
    <row r="3218" spans="1:18" ht="24" x14ac:dyDescent="0.2">
      <c r="A3218" s="12" t="s">
        <v>10263</v>
      </c>
      <c r="B3218" s="13"/>
      <c r="C3218" s="12" t="s">
        <v>7759</v>
      </c>
      <c r="D3218" s="13" t="s">
        <v>2699</v>
      </c>
      <c r="E3218" s="19">
        <v>10.73</v>
      </c>
      <c r="F3218" s="14">
        <v>11.26</v>
      </c>
      <c r="G3218" s="13" t="s">
        <v>1969</v>
      </c>
      <c r="H3218" s="12" t="s">
        <v>752</v>
      </c>
      <c r="I3218" s="12" t="s">
        <v>10033</v>
      </c>
      <c r="J3218" s="12" t="s">
        <v>10264</v>
      </c>
      <c r="K3218" s="16" t="s">
        <v>7762</v>
      </c>
      <c r="L3218" s="19">
        <v>2.68</v>
      </c>
      <c r="M3218" s="14">
        <v>2.82</v>
      </c>
      <c r="N3218" s="19">
        <v>18.77</v>
      </c>
      <c r="O3218" s="14">
        <v>19.71</v>
      </c>
      <c r="P3218" s="22" t="s">
        <v>345</v>
      </c>
      <c r="Q3218" s="15"/>
      <c r="R3218" s="15" t="s">
        <v>7724</v>
      </c>
    </row>
    <row r="3219" spans="1:18" ht="24" x14ac:dyDescent="0.2">
      <c r="A3219" s="12" t="s">
        <v>10265</v>
      </c>
      <c r="B3219" s="13"/>
      <c r="C3219" s="12" t="s">
        <v>7759</v>
      </c>
      <c r="D3219" s="13" t="s">
        <v>2699</v>
      </c>
      <c r="E3219" s="19">
        <v>8.9700000000000006</v>
      </c>
      <c r="F3219" s="14">
        <v>9.42</v>
      </c>
      <c r="G3219" s="13" t="s">
        <v>1969</v>
      </c>
      <c r="H3219" s="12" t="s">
        <v>752</v>
      </c>
      <c r="I3219" s="12" t="s">
        <v>10033</v>
      </c>
      <c r="J3219" s="12" t="s">
        <v>10264</v>
      </c>
      <c r="K3219" s="16" t="s">
        <v>7764</v>
      </c>
      <c r="L3219" s="19">
        <v>8.9700000000000006</v>
      </c>
      <c r="M3219" s="14">
        <v>9.42</v>
      </c>
      <c r="N3219" s="19">
        <v>62.77</v>
      </c>
      <c r="O3219" s="14">
        <v>65.91</v>
      </c>
      <c r="P3219" s="22" t="s">
        <v>345</v>
      </c>
      <c r="Q3219" s="15"/>
      <c r="R3219" s="15" t="s">
        <v>7724</v>
      </c>
    </row>
    <row r="3220" spans="1:18" ht="48" x14ac:dyDescent="0.2">
      <c r="A3220" s="12" t="s">
        <v>10886</v>
      </c>
      <c r="B3220" s="13" t="s">
        <v>334</v>
      </c>
      <c r="C3220" s="12" t="s">
        <v>7773</v>
      </c>
      <c r="D3220" s="13" t="s">
        <v>10887</v>
      </c>
      <c r="E3220" s="19">
        <v>35.049999999999997</v>
      </c>
      <c r="F3220" s="14">
        <v>36.799999999999997</v>
      </c>
      <c r="G3220" s="13" t="s">
        <v>19</v>
      </c>
      <c r="H3220" s="12" t="s">
        <v>2068</v>
      </c>
      <c r="I3220" s="12" t="s">
        <v>10888</v>
      </c>
      <c r="J3220" s="12" t="s">
        <v>10889</v>
      </c>
      <c r="K3220" s="16" t="s">
        <v>7046</v>
      </c>
      <c r="L3220" s="19">
        <v>17.52</v>
      </c>
      <c r="M3220" s="14">
        <v>18.399999999999999</v>
      </c>
      <c r="N3220" s="19">
        <v>981.31</v>
      </c>
      <c r="O3220" s="14">
        <v>1030.3800000000001</v>
      </c>
      <c r="P3220" s="22"/>
      <c r="Q3220" s="15" t="s">
        <v>10890</v>
      </c>
      <c r="R3220" s="15"/>
    </row>
    <row r="3221" spans="1:18" ht="24" x14ac:dyDescent="0.2">
      <c r="A3221" s="12" t="s">
        <v>7774</v>
      </c>
      <c r="B3221" s="13" t="s">
        <v>334</v>
      </c>
      <c r="C3221" s="12" t="s">
        <v>7775</v>
      </c>
      <c r="D3221" s="13" t="s">
        <v>7776</v>
      </c>
      <c r="E3221" s="19">
        <v>254.15</v>
      </c>
      <c r="F3221" s="14">
        <v>266.86</v>
      </c>
      <c r="G3221" s="13" t="s">
        <v>19</v>
      </c>
      <c r="H3221" s="12" t="s">
        <v>6180</v>
      </c>
      <c r="I3221" s="12" t="s">
        <v>7777</v>
      </c>
      <c r="J3221" s="12" t="s">
        <v>7778</v>
      </c>
      <c r="K3221" s="16" t="s">
        <v>7779</v>
      </c>
      <c r="L3221" s="19">
        <v>3049.8</v>
      </c>
      <c r="M3221" s="14">
        <v>3202.29</v>
      </c>
      <c r="N3221" s="19">
        <v>3049.8</v>
      </c>
      <c r="O3221" s="14">
        <v>3202.29</v>
      </c>
      <c r="P3221" s="22"/>
      <c r="Q3221" s="15" t="s">
        <v>290</v>
      </c>
      <c r="R3221" s="15"/>
    </row>
    <row r="3222" spans="1:18" x14ac:dyDescent="0.2">
      <c r="A3222" s="12" t="s">
        <v>7784</v>
      </c>
      <c r="B3222" s="13"/>
      <c r="C3222" s="12" t="s">
        <v>4263</v>
      </c>
      <c r="D3222" s="13" t="s">
        <v>659</v>
      </c>
      <c r="E3222" s="19">
        <v>9.09</v>
      </c>
      <c r="F3222" s="14">
        <v>9.5399999999999991</v>
      </c>
      <c r="G3222" s="13" t="s">
        <v>19</v>
      </c>
      <c r="H3222" s="12" t="s">
        <v>390</v>
      </c>
      <c r="I3222" s="12" t="s">
        <v>391</v>
      </c>
      <c r="J3222" s="12" t="s">
        <v>7785</v>
      </c>
      <c r="K3222" s="16" t="s">
        <v>7786</v>
      </c>
      <c r="L3222" s="19">
        <v>1.1399999999999999</v>
      </c>
      <c r="M3222" s="14">
        <v>1.2</v>
      </c>
      <c r="N3222" s="19">
        <v>22.73</v>
      </c>
      <c r="O3222" s="14">
        <v>23.87</v>
      </c>
      <c r="P3222" s="22" t="s">
        <v>14</v>
      </c>
      <c r="Q3222" s="15"/>
      <c r="R3222" s="15"/>
    </row>
    <row r="3223" spans="1:18" x14ac:dyDescent="0.2">
      <c r="A3223" s="12" t="s">
        <v>7787</v>
      </c>
      <c r="B3223" s="13"/>
      <c r="C3223" s="12" t="s">
        <v>4263</v>
      </c>
      <c r="D3223" s="13" t="s">
        <v>659</v>
      </c>
      <c r="E3223" s="19">
        <v>9.09</v>
      </c>
      <c r="F3223" s="14">
        <v>9.5399999999999991</v>
      </c>
      <c r="G3223" s="13" t="s">
        <v>19</v>
      </c>
      <c r="H3223" s="12" t="s">
        <v>390</v>
      </c>
      <c r="I3223" s="12" t="s">
        <v>391</v>
      </c>
      <c r="J3223" s="12" t="s">
        <v>7785</v>
      </c>
      <c r="K3223" s="16" t="s">
        <v>7788</v>
      </c>
      <c r="L3223" s="19">
        <v>1.82</v>
      </c>
      <c r="M3223" s="14">
        <v>1.91</v>
      </c>
      <c r="N3223" s="19">
        <v>18.18</v>
      </c>
      <c r="O3223" s="14">
        <v>19.09</v>
      </c>
      <c r="P3223" s="22" t="s">
        <v>14</v>
      </c>
      <c r="Q3223" s="15"/>
      <c r="R3223" s="15"/>
    </row>
    <row r="3224" spans="1:18" x14ac:dyDescent="0.2">
      <c r="A3224" s="12" t="s">
        <v>7789</v>
      </c>
      <c r="B3224" s="13"/>
      <c r="C3224" s="12" t="s">
        <v>4263</v>
      </c>
      <c r="D3224" s="13" t="s">
        <v>659</v>
      </c>
      <c r="E3224" s="19">
        <v>9.09</v>
      </c>
      <c r="F3224" s="14">
        <v>9.5399999999999991</v>
      </c>
      <c r="G3224" s="13" t="s">
        <v>19</v>
      </c>
      <c r="H3224" s="12" t="s">
        <v>390</v>
      </c>
      <c r="I3224" s="12" t="s">
        <v>391</v>
      </c>
      <c r="J3224" s="12" t="s">
        <v>7785</v>
      </c>
      <c r="K3224" s="16" t="s">
        <v>4186</v>
      </c>
      <c r="L3224" s="19">
        <v>1.82</v>
      </c>
      <c r="M3224" s="14">
        <v>1.91</v>
      </c>
      <c r="N3224" s="19">
        <v>36.36</v>
      </c>
      <c r="O3224" s="14">
        <v>38.18</v>
      </c>
      <c r="P3224" s="22" t="s">
        <v>14</v>
      </c>
      <c r="Q3224" s="15"/>
      <c r="R3224" s="15"/>
    </row>
    <row r="3225" spans="1:18" x14ac:dyDescent="0.2">
      <c r="A3225" s="12" t="s">
        <v>7790</v>
      </c>
      <c r="B3225" s="13"/>
      <c r="C3225" s="12" t="s">
        <v>7791</v>
      </c>
      <c r="D3225" s="13" t="s">
        <v>1938</v>
      </c>
      <c r="E3225" s="19"/>
      <c r="F3225" s="14"/>
      <c r="G3225" s="13" t="s">
        <v>19</v>
      </c>
      <c r="H3225" s="12"/>
      <c r="I3225" s="12"/>
      <c r="J3225" s="12"/>
      <c r="K3225" s="16"/>
      <c r="L3225" s="19">
        <v>0</v>
      </c>
      <c r="M3225" s="14">
        <v>0</v>
      </c>
      <c r="N3225" s="19">
        <v>0</v>
      </c>
      <c r="O3225" s="14">
        <v>0</v>
      </c>
      <c r="P3225" s="22" t="s">
        <v>14</v>
      </c>
      <c r="Q3225" s="15"/>
      <c r="R3225" s="15"/>
    </row>
    <row r="3226" spans="1:18" x14ac:dyDescent="0.2">
      <c r="A3226" s="12" t="s">
        <v>7792</v>
      </c>
      <c r="B3226" s="13"/>
      <c r="C3226" s="12" t="s">
        <v>7793</v>
      </c>
      <c r="D3226" s="13" t="s">
        <v>4264</v>
      </c>
      <c r="E3226" s="19"/>
      <c r="F3226" s="14"/>
      <c r="G3226" s="13" t="s">
        <v>19</v>
      </c>
      <c r="H3226" s="12"/>
      <c r="I3226" s="12"/>
      <c r="J3226" s="12"/>
      <c r="K3226" s="16"/>
      <c r="L3226" s="19">
        <v>0</v>
      </c>
      <c r="M3226" s="14">
        <v>0</v>
      </c>
      <c r="N3226" s="19">
        <v>0</v>
      </c>
      <c r="O3226" s="14">
        <v>0</v>
      </c>
      <c r="P3226" s="22" t="s">
        <v>14</v>
      </c>
      <c r="Q3226" s="15"/>
      <c r="R3226" s="15"/>
    </row>
    <row r="3227" spans="1:18" x14ac:dyDescent="0.2">
      <c r="A3227" s="12" t="s">
        <v>7794</v>
      </c>
      <c r="B3227" s="13" t="s">
        <v>334</v>
      </c>
      <c r="C3227" s="12" t="s">
        <v>7795</v>
      </c>
      <c r="D3227" s="13" t="s">
        <v>1144</v>
      </c>
      <c r="E3227" s="19"/>
      <c r="F3227" s="14"/>
      <c r="G3227" s="13" t="s">
        <v>19</v>
      </c>
      <c r="H3227" s="12"/>
      <c r="I3227" s="12"/>
      <c r="J3227" s="12"/>
      <c r="K3227" s="16"/>
      <c r="L3227" s="19">
        <v>0</v>
      </c>
      <c r="M3227" s="14">
        <v>0</v>
      </c>
      <c r="N3227" s="19">
        <v>0</v>
      </c>
      <c r="O3227" s="14">
        <v>0</v>
      </c>
      <c r="P3227" s="22"/>
      <c r="Q3227" s="15"/>
      <c r="R3227" s="15"/>
    </row>
    <row r="3228" spans="1:18" x14ac:dyDescent="0.2">
      <c r="A3228" s="12" t="s">
        <v>7796</v>
      </c>
      <c r="B3228" s="13"/>
      <c r="C3228" s="12" t="s">
        <v>7797</v>
      </c>
      <c r="D3228" s="13" t="s">
        <v>7798</v>
      </c>
      <c r="E3228" s="19"/>
      <c r="F3228" s="14"/>
      <c r="G3228" s="13" t="s">
        <v>19</v>
      </c>
      <c r="H3228" s="12"/>
      <c r="I3228" s="12"/>
      <c r="J3228" s="12"/>
      <c r="K3228" s="16"/>
      <c r="L3228" s="19">
        <v>0</v>
      </c>
      <c r="M3228" s="14">
        <v>0</v>
      </c>
      <c r="N3228" s="19">
        <v>0</v>
      </c>
      <c r="O3228" s="14">
        <v>0</v>
      </c>
      <c r="P3228" s="22" t="s">
        <v>14</v>
      </c>
      <c r="Q3228" s="15"/>
      <c r="R3228" s="15"/>
    </row>
    <row r="3229" spans="1:18" x14ac:dyDescent="0.2">
      <c r="A3229" s="12" t="s">
        <v>7799</v>
      </c>
      <c r="B3229" s="13" t="s">
        <v>334</v>
      </c>
      <c r="C3229" s="12" t="s">
        <v>7800</v>
      </c>
      <c r="D3229" s="13" t="s">
        <v>981</v>
      </c>
      <c r="E3229" s="19"/>
      <c r="F3229" s="14"/>
      <c r="G3229" s="13" t="s">
        <v>19</v>
      </c>
      <c r="H3229" s="12"/>
      <c r="I3229" s="12"/>
      <c r="J3229" s="12"/>
      <c r="K3229" s="16"/>
      <c r="L3229" s="19">
        <v>0</v>
      </c>
      <c r="M3229" s="14">
        <v>0</v>
      </c>
      <c r="N3229" s="19">
        <v>0</v>
      </c>
      <c r="O3229" s="14">
        <v>0</v>
      </c>
      <c r="P3229" s="22"/>
      <c r="Q3229" s="15"/>
      <c r="R3229" s="15"/>
    </row>
    <row r="3230" spans="1:18" x14ac:dyDescent="0.2">
      <c r="A3230" s="12" t="s">
        <v>7801</v>
      </c>
      <c r="B3230" s="13"/>
      <c r="C3230" s="12" t="s">
        <v>7802</v>
      </c>
      <c r="D3230" s="13" t="s">
        <v>976</v>
      </c>
      <c r="E3230" s="19"/>
      <c r="F3230" s="14"/>
      <c r="G3230" s="13" t="s">
        <v>19</v>
      </c>
      <c r="H3230" s="12"/>
      <c r="I3230" s="12"/>
      <c r="J3230" s="12"/>
      <c r="K3230" s="16"/>
      <c r="L3230" s="19"/>
      <c r="M3230" s="14"/>
      <c r="N3230" s="19"/>
      <c r="O3230" s="14"/>
      <c r="P3230" s="22" t="s">
        <v>14</v>
      </c>
      <c r="Q3230" s="15"/>
      <c r="R3230" s="15"/>
    </row>
    <row r="3231" spans="1:18" x14ac:dyDescent="0.2">
      <c r="A3231" s="12" t="s">
        <v>7803</v>
      </c>
      <c r="B3231" s="13"/>
      <c r="C3231" s="12" t="s">
        <v>7804</v>
      </c>
      <c r="D3231" s="13" t="s">
        <v>644</v>
      </c>
      <c r="E3231" s="19"/>
      <c r="F3231" s="14"/>
      <c r="G3231" s="13" t="s">
        <v>19</v>
      </c>
      <c r="H3231" s="12"/>
      <c r="I3231" s="12"/>
      <c r="J3231" s="12"/>
      <c r="K3231" s="16"/>
      <c r="L3231" s="19"/>
      <c r="M3231" s="14"/>
      <c r="N3231" s="19"/>
      <c r="O3231" s="14"/>
      <c r="P3231" s="22" t="s">
        <v>14</v>
      </c>
      <c r="Q3231" s="15"/>
      <c r="R3231" s="15"/>
    </row>
    <row r="3232" spans="1:18" x14ac:dyDescent="0.2">
      <c r="A3232" s="12" t="s">
        <v>7805</v>
      </c>
      <c r="B3232" s="13"/>
      <c r="C3232" s="12" t="s">
        <v>7806</v>
      </c>
      <c r="D3232" s="13"/>
      <c r="E3232" s="19"/>
      <c r="F3232" s="14"/>
      <c r="G3232" s="13" t="s">
        <v>337</v>
      </c>
      <c r="H3232" s="12"/>
      <c r="I3232" s="12"/>
      <c r="J3232" s="12"/>
      <c r="K3232" s="16"/>
      <c r="L3232" s="19"/>
      <c r="M3232" s="14"/>
      <c r="N3232" s="19"/>
      <c r="O3232" s="14"/>
      <c r="P3232" s="22" t="s">
        <v>14</v>
      </c>
      <c r="Q3232" s="15"/>
      <c r="R3232" s="15"/>
    </row>
    <row r="3233" spans="1:18" x14ac:dyDescent="0.2">
      <c r="A3233" s="12" t="s">
        <v>7807</v>
      </c>
      <c r="B3233" s="13"/>
      <c r="C3233" s="12" t="s">
        <v>7808</v>
      </c>
      <c r="D3233" s="13"/>
      <c r="E3233" s="19"/>
      <c r="F3233" s="14"/>
      <c r="G3233" s="13" t="s">
        <v>337</v>
      </c>
      <c r="H3233" s="12"/>
      <c r="I3233" s="12"/>
      <c r="J3233" s="12"/>
      <c r="K3233" s="16"/>
      <c r="L3233" s="19">
        <v>0</v>
      </c>
      <c r="M3233" s="14">
        <v>0</v>
      </c>
      <c r="N3233" s="19">
        <v>0</v>
      </c>
      <c r="O3233" s="14">
        <v>0</v>
      </c>
      <c r="P3233" s="22" t="s">
        <v>14</v>
      </c>
      <c r="Q3233" s="15"/>
      <c r="R3233" s="15"/>
    </row>
    <row r="3234" spans="1:18" x14ac:dyDescent="0.2">
      <c r="A3234" s="12" t="s">
        <v>7809</v>
      </c>
      <c r="B3234" s="13"/>
      <c r="C3234" s="12" t="s">
        <v>7810</v>
      </c>
      <c r="D3234" s="13"/>
      <c r="E3234" s="19"/>
      <c r="F3234" s="14"/>
      <c r="G3234" s="13" t="s">
        <v>337</v>
      </c>
      <c r="H3234" s="12"/>
      <c r="I3234" s="12"/>
      <c r="J3234" s="12"/>
      <c r="K3234" s="16"/>
      <c r="L3234" s="19">
        <v>0</v>
      </c>
      <c r="M3234" s="14">
        <v>0</v>
      </c>
      <c r="N3234" s="19">
        <v>0</v>
      </c>
      <c r="O3234" s="14">
        <v>0</v>
      </c>
      <c r="P3234" s="22" t="s">
        <v>14</v>
      </c>
      <c r="Q3234" s="15"/>
      <c r="R3234" s="15"/>
    </row>
    <row r="3235" spans="1:18" x14ac:dyDescent="0.2">
      <c r="A3235" s="12" t="s">
        <v>7811</v>
      </c>
      <c r="B3235" s="13"/>
      <c r="C3235" s="12" t="s">
        <v>3142</v>
      </c>
      <c r="D3235" s="13"/>
      <c r="E3235" s="19"/>
      <c r="F3235" s="14"/>
      <c r="G3235" s="13" t="s">
        <v>337</v>
      </c>
      <c r="H3235" s="12" t="s">
        <v>384</v>
      </c>
      <c r="I3235" s="12" t="s">
        <v>385</v>
      </c>
      <c r="J3235" s="12" t="s">
        <v>3143</v>
      </c>
      <c r="K3235" s="16" t="s">
        <v>7812</v>
      </c>
      <c r="L3235" s="19">
        <v>17.38</v>
      </c>
      <c r="M3235" s="14">
        <v>18.25</v>
      </c>
      <c r="N3235" s="19">
        <v>17.38</v>
      </c>
      <c r="O3235" s="14">
        <v>18.25</v>
      </c>
      <c r="P3235" s="22" t="s">
        <v>14</v>
      </c>
      <c r="Q3235" s="15"/>
      <c r="R3235" s="15"/>
    </row>
    <row r="3236" spans="1:18" ht="24" x14ac:dyDescent="0.2">
      <c r="A3236" s="12" t="s">
        <v>7813</v>
      </c>
      <c r="B3236" s="13"/>
      <c r="C3236" s="12" t="s">
        <v>7814</v>
      </c>
      <c r="D3236" s="13" t="s">
        <v>4176</v>
      </c>
      <c r="E3236" s="19">
        <v>2.4300000000000002</v>
      </c>
      <c r="F3236" s="14">
        <v>2.5499999999999998</v>
      </c>
      <c r="G3236" s="13" t="s">
        <v>1178</v>
      </c>
      <c r="H3236" s="12" t="s">
        <v>352</v>
      </c>
      <c r="I3236" s="12" t="s">
        <v>353</v>
      </c>
      <c r="J3236" s="12" t="s">
        <v>7815</v>
      </c>
      <c r="K3236" s="16" t="s">
        <v>7816</v>
      </c>
      <c r="L3236" s="19">
        <v>0.3</v>
      </c>
      <c r="M3236" s="14">
        <v>0.32</v>
      </c>
      <c r="N3236" s="19">
        <v>60.77</v>
      </c>
      <c r="O3236" s="14">
        <v>63.81</v>
      </c>
      <c r="P3236" s="22" t="s">
        <v>14</v>
      </c>
      <c r="Q3236" s="15"/>
      <c r="R3236" s="15"/>
    </row>
    <row r="3237" spans="1:18" ht="24" x14ac:dyDescent="0.2">
      <c r="A3237" s="12" t="s">
        <v>7817</v>
      </c>
      <c r="B3237" s="13"/>
      <c r="C3237" s="12" t="s">
        <v>7814</v>
      </c>
      <c r="D3237" s="13" t="s">
        <v>4176</v>
      </c>
      <c r="E3237" s="19">
        <v>2.14</v>
      </c>
      <c r="F3237" s="14">
        <v>2.25</v>
      </c>
      <c r="G3237" s="13" t="s">
        <v>1178</v>
      </c>
      <c r="H3237" s="12" t="s">
        <v>3072</v>
      </c>
      <c r="I3237" s="12" t="s">
        <v>1133</v>
      </c>
      <c r="J3237" s="12" t="s">
        <v>7818</v>
      </c>
      <c r="K3237" s="16" t="s">
        <v>7819</v>
      </c>
      <c r="L3237" s="19">
        <v>0.54</v>
      </c>
      <c r="M3237" s="14">
        <v>0.56000000000000005</v>
      </c>
      <c r="N3237" s="19">
        <v>32.130000000000003</v>
      </c>
      <c r="O3237" s="14">
        <v>33.74</v>
      </c>
      <c r="P3237" s="22" t="s">
        <v>14</v>
      </c>
      <c r="Q3237" s="15"/>
      <c r="R3237" s="15"/>
    </row>
    <row r="3238" spans="1:18" ht="24" x14ac:dyDescent="0.2">
      <c r="A3238" s="12" t="s">
        <v>7820</v>
      </c>
      <c r="B3238" s="13"/>
      <c r="C3238" s="12" t="s">
        <v>7814</v>
      </c>
      <c r="D3238" s="13" t="s">
        <v>1217</v>
      </c>
      <c r="E3238" s="19">
        <v>10</v>
      </c>
      <c r="F3238" s="14">
        <v>10.5</v>
      </c>
      <c r="G3238" s="13" t="s">
        <v>1178</v>
      </c>
      <c r="H3238" s="12" t="s">
        <v>352</v>
      </c>
      <c r="I3238" s="12" t="s">
        <v>353</v>
      </c>
      <c r="J3238" s="12" t="s">
        <v>7821</v>
      </c>
      <c r="K3238" s="16" t="s">
        <v>7822</v>
      </c>
      <c r="L3238" s="19">
        <v>50</v>
      </c>
      <c r="M3238" s="14">
        <v>52.5</v>
      </c>
      <c r="N3238" s="19">
        <v>50</v>
      </c>
      <c r="O3238" s="14">
        <v>52.5</v>
      </c>
      <c r="P3238" s="22" t="s">
        <v>14</v>
      </c>
      <c r="Q3238" s="15"/>
      <c r="R3238" s="15"/>
    </row>
    <row r="3239" spans="1:18" ht="48" x14ac:dyDescent="0.2">
      <c r="A3239" s="12" t="s">
        <v>7823</v>
      </c>
      <c r="B3239" s="13"/>
      <c r="C3239" s="12" t="s">
        <v>7824</v>
      </c>
      <c r="D3239" s="13" t="s">
        <v>3565</v>
      </c>
      <c r="E3239" s="19">
        <v>4.66</v>
      </c>
      <c r="F3239" s="14">
        <v>4.8899999999999997</v>
      </c>
      <c r="G3239" s="13" t="s">
        <v>1178</v>
      </c>
      <c r="H3239" s="12" t="s">
        <v>3072</v>
      </c>
      <c r="I3239" s="12" t="s">
        <v>7825</v>
      </c>
      <c r="J3239" s="12" t="s">
        <v>7826</v>
      </c>
      <c r="K3239" s="16" t="s">
        <v>7827</v>
      </c>
      <c r="L3239" s="19">
        <v>1.17</v>
      </c>
      <c r="M3239" s="14">
        <v>1.22</v>
      </c>
      <c r="N3239" s="19">
        <v>139.86000000000001</v>
      </c>
      <c r="O3239" s="14">
        <v>146.85</v>
      </c>
      <c r="P3239" s="22" t="s">
        <v>14</v>
      </c>
      <c r="Q3239" s="15"/>
      <c r="R3239" s="15"/>
    </row>
    <row r="3240" spans="1:18" ht="48" x14ac:dyDescent="0.2">
      <c r="A3240" s="12" t="s">
        <v>7828</v>
      </c>
      <c r="B3240" s="13"/>
      <c r="C3240" s="12" t="s">
        <v>7829</v>
      </c>
      <c r="D3240" s="13" t="s">
        <v>7830</v>
      </c>
      <c r="E3240" s="19">
        <v>4.2</v>
      </c>
      <c r="F3240" s="14">
        <v>4.41</v>
      </c>
      <c r="G3240" s="13" t="s">
        <v>1178</v>
      </c>
      <c r="H3240" s="12" t="s">
        <v>4115</v>
      </c>
      <c r="I3240" s="12" t="s">
        <v>7831</v>
      </c>
      <c r="J3240" s="12" t="s">
        <v>7832</v>
      </c>
      <c r="K3240" s="16" t="s">
        <v>7833</v>
      </c>
      <c r="L3240" s="19">
        <v>2.1</v>
      </c>
      <c r="M3240" s="14">
        <v>2.2000000000000002</v>
      </c>
      <c r="N3240" s="19">
        <v>251.75</v>
      </c>
      <c r="O3240" s="14">
        <v>264.33999999999997</v>
      </c>
      <c r="P3240" s="22" t="s">
        <v>14</v>
      </c>
      <c r="Q3240" s="15"/>
      <c r="R3240" s="15"/>
    </row>
    <row r="3241" spans="1:18" ht="24" x14ac:dyDescent="0.2">
      <c r="A3241" s="12" t="s">
        <v>7834</v>
      </c>
      <c r="B3241" s="13"/>
      <c r="C3241" s="12" t="s">
        <v>7835</v>
      </c>
      <c r="D3241" s="13" t="s">
        <v>1177</v>
      </c>
      <c r="E3241" s="19">
        <v>6.21</v>
      </c>
      <c r="F3241" s="14">
        <v>6.52</v>
      </c>
      <c r="G3241" s="13" t="s">
        <v>1178</v>
      </c>
      <c r="H3241" s="12" t="s">
        <v>1391</v>
      </c>
      <c r="I3241" s="12" t="s">
        <v>4558</v>
      </c>
      <c r="J3241" s="12" t="s">
        <v>7836</v>
      </c>
      <c r="K3241" s="16" t="s">
        <v>7837</v>
      </c>
      <c r="L3241" s="19">
        <v>6.21</v>
      </c>
      <c r="M3241" s="14">
        <v>6.52</v>
      </c>
      <c r="N3241" s="19">
        <v>186.3</v>
      </c>
      <c r="O3241" s="14">
        <v>195.62</v>
      </c>
      <c r="P3241" s="22" t="s">
        <v>14</v>
      </c>
      <c r="Q3241" s="15"/>
      <c r="R3241" s="15"/>
    </row>
    <row r="3242" spans="1:18" ht="24" x14ac:dyDescent="0.2">
      <c r="A3242" s="12" t="s">
        <v>7838</v>
      </c>
      <c r="B3242" s="13"/>
      <c r="C3242" s="12" t="s">
        <v>7839</v>
      </c>
      <c r="D3242" s="13"/>
      <c r="E3242" s="19"/>
      <c r="F3242" s="14"/>
      <c r="G3242" s="13" t="s">
        <v>1178</v>
      </c>
      <c r="H3242" s="12" t="s">
        <v>366</v>
      </c>
      <c r="I3242" s="12" t="s">
        <v>7840</v>
      </c>
      <c r="J3242" s="12" t="s">
        <v>7841</v>
      </c>
      <c r="K3242" s="16" t="s">
        <v>7842</v>
      </c>
      <c r="L3242" s="19">
        <v>2.42</v>
      </c>
      <c r="M3242" s="14">
        <v>2.54</v>
      </c>
      <c r="N3242" s="19">
        <v>144.9</v>
      </c>
      <c r="O3242" s="14">
        <v>152.15</v>
      </c>
      <c r="P3242" s="22" t="s">
        <v>14</v>
      </c>
      <c r="Q3242" s="15"/>
      <c r="R3242" s="15" t="s">
        <v>7843</v>
      </c>
    </row>
    <row r="3243" spans="1:18" ht="24" x14ac:dyDescent="0.2">
      <c r="A3243" s="12" t="s">
        <v>7844</v>
      </c>
      <c r="B3243" s="13"/>
      <c r="C3243" s="12" t="s">
        <v>7839</v>
      </c>
      <c r="D3243" s="13"/>
      <c r="E3243" s="19"/>
      <c r="F3243" s="14"/>
      <c r="G3243" s="13" t="s">
        <v>1178</v>
      </c>
      <c r="H3243" s="12" t="s">
        <v>366</v>
      </c>
      <c r="I3243" s="12" t="s">
        <v>7840</v>
      </c>
      <c r="J3243" s="12" t="s">
        <v>7841</v>
      </c>
      <c r="K3243" s="16" t="s">
        <v>7845</v>
      </c>
      <c r="L3243" s="19">
        <v>3.18</v>
      </c>
      <c r="M3243" s="14">
        <v>3.34</v>
      </c>
      <c r="N3243" s="19">
        <v>190.68</v>
      </c>
      <c r="O3243" s="14">
        <v>200.21</v>
      </c>
      <c r="P3243" s="22" t="s">
        <v>14</v>
      </c>
      <c r="Q3243" s="15"/>
      <c r="R3243" s="15" t="s">
        <v>7846</v>
      </c>
    </row>
    <row r="3244" spans="1:18" ht="24" x14ac:dyDescent="0.2">
      <c r="A3244" s="12" t="s">
        <v>7847</v>
      </c>
      <c r="B3244" s="13"/>
      <c r="C3244" s="12" t="s">
        <v>7839</v>
      </c>
      <c r="D3244" s="13"/>
      <c r="E3244" s="19"/>
      <c r="F3244" s="14"/>
      <c r="G3244" s="13" t="s">
        <v>1178</v>
      </c>
      <c r="H3244" s="12" t="s">
        <v>7848</v>
      </c>
      <c r="I3244" s="12" t="s">
        <v>7849</v>
      </c>
      <c r="J3244" s="12" t="s">
        <v>7850</v>
      </c>
      <c r="K3244" s="16" t="s">
        <v>7851</v>
      </c>
      <c r="L3244" s="19">
        <v>1.86</v>
      </c>
      <c r="M3244" s="14">
        <v>1.96</v>
      </c>
      <c r="N3244" s="19">
        <v>111.72</v>
      </c>
      <c r="O3244" s="14">
        <v>117.31</v>
      </c>
      <c r="P3244" s="22" t="s">
        <v>14</v>
      </c>
      <c r="Q3244" s="15"/>
      <c r="R3244" s="15" t="s">
        <v>7843</v>
      </c>
    </row>
    <row r="3245" spans="1:18" ht="24" x14ac:dyDescent="0.2">
      <c r="A3245" s="12" t="s">
        <v>7852</v>
      </c>
      <c r="B3245" s="13"/>
      <c r="C3245" s="12" t="s">
        <v>7839</v>
      </c>
      <c r="D3245" s="13"/>
      <c r="E3245" s="19"/>
      <c r="F3245" s="14"/>
      <c r="G3245" s="13" t="s">
        <v>1178</v>
      </c>
      <c r="H3245" s="12" t="s">
        <v>7848</v>
      </c>
      <c r="I3245" s="12" t="s">
        <v>7849</v>
      </c>
      <c r="J3245" s="12" t="s">
        <v>7850</v>
      </c>
      <c r="K3245" s="16" t="s">
        <v>7842</v>
      </c>
      <c r="L3245" s="19">
        <v>2.42</v>
      </c>
      <c r="M3245" s="14">
        <v>2.54</v>
      </c>
      <c r="N3245" s="19">
        <v>144.9</v>
      </c>
      <c r="O3245" s="14">
        <v>152.15</v>
      </c>
      <c r="P3245" s="22" t="s">
        <v>14</v>
      </c>
      <c r="Q3245" s="15"/>
      <c r="R3245" s="15" t="s">
        <v>7843</v>
      </c>
    </row>
    <row r="3246" spans="1:18" ht="24" x14ac:dyDescent="0.2">
      <c r="A3246" s="12" t="s">
        <v>7853</v>
      </c>
      <c r="B3246" s="13"/>
      <c r="C3246" s="12" t="s">
        <v>7839</v>
      </c>
      <c r="D3246" s="13"/>
      <c r="E3246" s="19"/>
      <c r="F3246" s="14"/>
      <c r="G3246" s="13" t="s">
        <v>1178</v>
      </c>
      <c r="H3246" s="12" t="s">
        <v>7848</v>
      </c>
      <c r="I3246" s="12" t="s">
        <v>7849</v>
      </c>
      <c r="J3246" s="12" t="s">
        <v>7850</v>
      </c>
      <c r="K3246" s="16" t="s">
        <v>7845</v>
      </c>
      <c r="L3246" s="19">
        <v>3.18</v>
      </c>
      <c r="M3246" s="14">
        <v>3.34</v>
      </c>
      <c r="N3246" s="19">
        <v>190.68</v>
      </c>
      <c r="O3246" s="14">
        <v>200.21</v>
      </c>
      <c r="P3246" s="22" t="s">
        <v>14</v>
      </c>
      <c r="Q3246" s="15"/>
      <c r="R3246" s="15" t="s">
        <v>7846</v>
      </c>
    </row>
    <row r="3247" spans="1:18" ht="24" x14ac:dyDescent="0.2">
      <c r="A3247" s="12" t="s">
        <v>7856</v>
      </c>
      <c r="B3247" s="13"/>
      <c r="C3247" s="12" t="s">
        <v>7839</v>
      </c>
      <c r="D3247" s="13"/>
      <c r="E3247" s="19"/>
      <c r="F3247" s="14"/>
      <c r="G3247" s="13" t="s">
        <v>1178</v>
      </c>
      <c r="H3247" s="12" t="s">
        <v>5464</v>
      </c>
      <c r="I3247" s="12" t="s">
        <v>5465</v>
      </c>
      <c r="J3247" s="12" t="s">
        <v>7857</v>
      </c>
      <c r="K3247" s="16" t="s">
        <v>7854</v>
      </c>
      <c r="L3247" s="19">
        <v>1.23</v>
      </c>
      <c r="M3247" s="14">
        <v>1.29</v>
      </c>
      <c r="N3247" s="19">
        <v>147</v>
      </c>
      <c r="O3247" s="14">
        <v>154.35</v>
      </c>
      <c r="P3247" s="22" t="s">
        <v>14</v>
      </c>
      <c r="Q3247" s="15"/>
      <c r="R3247" s="15" t="s">
        <v>7843</v>
      </c>
    </row>
    <row r="3248" spans="1:18" ht="24" x14ac:dyDescent="0.2">
      <c r="A3248" s="12" t="s">
        <v>7858</v>
      </c>
      <c r="B3248" s="13"/>
      <c r="C3248" s="12" t="s">
        <v>7839</v>
      </c>
      <c r="D3248" s="13"/>
      <c r="E3248" s="19"/>
      <c r="F3248" s="14"/>
      <c r="G3248" s="13" t="s">
        <v>1178</v>
      </c>
      <c r="H3248" s="12" t="s">
        <v>5464</v>
      </c>
      <c r="I3248" s="12" t="s">
        <v>5465</v>
      </c>
      <c r="J3248" s="12" t="s">
        <v>7857</v>
      </c>
      <c r="K3248" s="16" t="s">
        <v>7855</v>
      </c>
      <c r="L3248" s="19">
        <v>1.58</v>
      </c>
      <c r="M3248" s="14">
        <v>1.66</v>
      </c>
      <c r="N3248" s="19">
        <v>190</v>
      </c>
      <c r="O3248" s="14">
        <v>199.5</v>
      </c>
      <c r="P3248" s="22" t="s">
        <v>14</v>
      </c>
      <c r="Q3248" s="15"/>
      <c r="R3248" s="15" t="s">
        <v>7843</v>
      </c>
    </row>
    <row r="3249" spans="1:18" ht="60" x14ac:dyDescent="0.2">
      <c r="A3249" s="12" t="s">
        <v>7859</v>
      </c>
      <c r="B3249" s="13"/>
      <c r="C3249" s="12" t="s">
        <v>7839</v>
      </c>
      <c r="D3249" s="13"/>
      <c r="E3249" s="19"/>
      <c r="F3249" s="14"/>
      <c r="G3249" s="13" t="s">
        <v>1178</v>
      </c>
      <c r="H3249" s="12" t="s">
        <v>474</v>
      </c>
      <c r="I3249" s="12" t="s">
        <v>7860</v>
      </c>
      <c r="J3249" s="12" t="s">
        <v>7861</v>
      </c>
      <c r="K3249" s="16" t="s">
        <v>7854</v>
      </c>
      <c r="L3249" s="19">
        <v>1.1100000000000001</v>
      </c>
      <c r="M3249" s="14">
        <v>1.1599999999999999</v>
      </c>
      <c r="N3249" s="19">
        <v>132.61000000000001</v>
      </c>
      <c r="O3249" s="14">
        <v>139.24</v>
      </c>
      <c r="P3249" s="22" t="s">
        <v>14</v>
      </c>
      <c r="Q3249" s="15"/>
      <c r="R3249" s="15" t="s">
        <v>7843</v>
      </c>
    </row>
    <row r="3250" spans="1:18" ht="60" x14ac:dyDescent="0.2">
      <c r="A3250" s="12" t="s">
        <v>7862</v>
      </c>
      <c r="B3250" s="13"/>
      <c r="C3250" s="12" t="s">
        <v>7839</v>
      </c>
      <c r="D3250" s="13"/>
      <c r="E3250" s="19"/>
      <c r="F3250" s="14"/>
      <c r="G3250" s="13" t="s">
        <v>1178</v>
      </c>
      <c r="H3250" s="12" t="s">
        <v>474</v>
      </c>
      <c r="I3250" s="12" t="s">
        <v>7860</v>
      </c>
      <c r="J3250" s="12" t="s">
        <v>7861</v>
      </c>
      <c r="K3250" s="16" t="s">
        <v>7855</v>
      </c>
      <c r="L3250" s="19">
        <v>1.43</v>
      </c>
      <c r="M3250" s="14">
        <v>1.5</v>
      </c>
      <c r="N3250" s="19">
        <v>171.61</v>
      </c>
      <c r="O3250" s="14">
        <v>180.19</v>
      </c>
      <c r="P3250" s="22" t="s">
        <v>14</v>
      </c>
      <c r="Q3250" s="15"/>
      <c r="R3250" s="15" t="s">
        <v>7843</v>
      </c>
    </row>
    <row r="3251" spans="1:18" ht="72" x14ac:dyDescent="0.2">
      <c r="A3251" s="12" t="s">
        <v>7863</v>
      </c>
      <c r="B3251" s="13"/>
      <c r="C3251" s="12" t="s">
        <v>7864</v>
      </c>
      <c r="D3251" s="13"/>
      <c r="E3251" s="19"/>
      <c r="F3251" s="14"/>
      <c r="G3251" s="13" t="s">
        <v>1178</v>
      </c>
      <c r="H3251" s="12" t="s">
        <v>3284</v>
      </c>
      <c r="I3251" s="12" t="s">
        <v>7865</v>
      </c>
      <c r="J3251" s="12" t="s">
        <v>7866</v>
      </c>
      <c r="K3251" s="16" t="s">
        <v>7867</v>
      </c>
      <c r="L3251" s="19">
        <v>2.04</v>
      </c>
      <c r="M3251" s="14">
        <v>2.15</v>
      </c>
      <c r="N3251" s="19">
        <v>245.16</v>
      </c>
      <c r="O3251" s="14">
        <v>257.42</v>
      </c>
      <c r="P3251" s="22" t="s">
        <v>14</v>
      </c>
      <c r="Q3251" s="15"/>
      <c r="R3251" s="15" t="s">
        <v>7843</v>
      </c>
    </row>
    <row r="3252" spans="1:18" ht="72" x14ac:dyDescent="0.2">
      <c r="A3252" s="12" t="s">
        <v>7868</v>
      </c>
      <c r="B3252" s="13"/>
      <c r="C3252" s="12" t="s">
        <v>7864</v>
      </c>
      <c r="D3252" s="13"/>
      <c r="E3252" s="19"/>
      <c r="F3252" s="14"/>
      <c r="G3252" s="13" t="s">
        <v>1178</v>
      </c>
      <c r="H3252" s="12" t="s">
        <v>3284</v>
      </c>
      <c r="I3252" s="12" t="s">
        <v>7865</v>
      </c>
      <c r="J3252" s="12" t="s">
        <v>7866</v>
      </c>
      <c r="K3252" s="16" t="s">
        <v>7869</v>
      </c>
      <c r="L3252" s="19">
        <v>4.09</v>
      </c>
      <c r="M3252" s="14">
        <v>4.29</v>
      </c>
      <c r="N3252" s="19">
        <v>245.16</v>
      </c>
      <c r="O3252" s="14">
        <v>257.42</v>
      </c>
      <c r="P3252" s="22" t="s">
        <v>14</v>
      </c>
      <c r="Q3252" s="15"/>
      <c r="R3252" s="15" t="s">
        <v>7870</v>
      </c>
    </row>
    <row r="3253" spans="1:18" ht="36" x14ac:dyDescent="0.2">
      <c r="A3253" s="12" t="s">
        <v>10266</v>
      </c>
      <c r="B3253" s="13"/>
      <c r="C3253" s="12" t="s">
        <v>7864</v>
      </c>
      <c r="D3253" s="13"/>
      <c r="E3253" s="19"/>
      <c r="F3253" s="14"/>
      <c r="G3253" s="13" t="s">
        <v>1178</v>
      </c>
      <c r="H3253" s="12" t="s">
        <v>366</v>
      </c>
      <c r="I3253" s="12" t="s">
        <v>10267</v>
      </c>
      <c r="J3253" s="12" t="s">
        <v>10268</v>
      </c>
      <c r="K3253" s="16" t="s">
        <v>10269</v>
      </c>
      <c r="L3253" s="19">
        <v>1.84</v>
      </c>
      <c r="M3253" s="14">
        <v>1.93</v>
      </c>
      <c r="N3253" s="19">
        <v>220.64</v>
      </c>
      <c r="O3253" s="14">
        <v>231.67</v>
      </c>
      <c r="P3253" s="22" t="s">
        <v>14</v>
      </c>
      <c r="Q3253" s="15"/>
      <c r="R3253" s="15" t="s">
        <v>7843</v>
      </c>
    </row>
    <row r="3254" spans="1:18" ht="24" x14ac:dyDescent="0.2">
      <c r="A3254" s="12" t="s">
        <v>7871</v>
      </c>
      <c r="B3254" s="13"/>
      <c r="C3254" s="12" t="s">
        <v>7864</v>
      </c>
      <c r="D3254" s="13"/>
      <c r="E3254" s="19"/>
      <c r="F3254" s="14"/>
      <c r="G3254" s="13" t="s">
        <v>1178</v>
      </c>
      <c r="H3254" s="12" t="s">
        <v>508</v>
      </c>
      <c r="I3254" s="12" t="s">
        <v>509</v>
      </c>
      <c r="J3254" s="12" t="s">
        <v>7872</v>
      </c>
      <c r="K3254" s="16" t="s">
        <v>7873</v>
      </c>
      <c r="L3254" s="19">
        <v>4.09</v>
      </c>
      <c r="M3254" s="14">
        <v>4.29</v>
      </c>
      <c r="N3254" s="19">
        <v>245.16</v>
      </c>
      <c r="O3254" s="14">
        <v>257.42</v>
      </c>
      <c r="P3254" s="22" t="s">
        <v>14</v>
      </c>
      <c r="Q3254" s="15"/>
      <c r="R3254" s="15" t="s">
        <v>7870</v>
      </c>
    </row>
    <row r="3255" spans="1:18" ht="24" x14ac:dyDescent="0.2">
      <c r="A3255" s="12" t="s">
        <v>7874</v>
      </c>
      <c r="B3255" s="13"/>
      <c r="C3255" s="12" t="s">
        <v>7864</v>
      </c>
      <c r="D3255" s="13"/>
      <c r="E3255" s="19"/>
      <c r="F3255" s="14"/>
      <c r="G3255" s="13" t="s">
        <v>1178</v>
      </c>
      <c r="H3255" s="12" t="s">
        <v>508</v>
      </c>
      <c r="I3255" s="12" t="s">
        <v>509</v>
      </c>
      <c r="J3255" s="12" t="s">
        <v>7872</v>
      </c>
      <c r="K3255" s="16" t="s">
        <v>7875</v>
      </c>
      <c r="L3255" s="19">
        <v>1.73</v>
      </c>
      <c r="M3255" s="14">
        <v>1.82</v>
      </c>
      <c r="N3255" s="19">
        <v>207</v>
      </c>
      <c r="O3255" s="14">
        <v>217.35</v>
      </c>
      <c r="P3255" s="22" t="s">
        <v>14</v>
      </c>
      <c r="Q3255" s="15"/>
      <c r="R3255" s="15" t="s">
        <v>7843</v>
      </c>
    </row>
    <row r="3256" spans="1:18" ht="24" x14ac:dyDescent="0.2">
      <c r="A3256" s="12" t="s">
        <v>7876</v>
      </c>
      <c r="B3256" s="13"/>
      <c r="C3256" s="12" t="s">
        <v>7864</v>
      </c>
      <c r="D3256" s="13"/>
      <c r="E3256" s="19"/>
      <c r="F3256" s="14"/>
      <c r="G3256" s="13" t="s">
        <v>1178</v>
      </c>
      <c r="H3256" s="12" t="s">
        <v>508</v>
      </c>
      <c r="I3256" s="12" t="s">
        <v>509</v>
      </c>
      <c r="J3256" s="12" t="s">
        <v>7872</v>
      </c>
      <c r="K3256" s="16" t="s">
        <v>7877</v>
      </c>
      <c r="L3256" s="19">
        <v>2.04</v>
      </c>
      <c r="M3256" s="14">
        <v>2.15</v>
      </c>
      <c r="N3256" s="19">
        <v>245.16</v>
      </c>
      <c r="O3256" s="14">
        <v>257.42</v>
      </c>
      <c r="P3256" s="22" t="s">
        <v>14</v>
      </c>
      <c r="Q3256" s="15"/>
      <c r="R3256" s="15" t="s">
        <v>7843</v>
      </c>
    </row>
    <row r="3257" spans="1:18" ht="24" x14ac:dyDescent="0.2">
      <c r="A3257" s="12" t="s">
        <v>7878</v>
      </c>
      <c r="B3257" s="13"/>
      <c r="C3257" s="12" t="s">
        <v>7864</v>
      </c>
      <c r="D3257" s="13"/>
      <c r="E3257" s="19"/>
      <c r="F3257" s="14"/>
      <c r="G3257" s="13" t="s">
        <v>1178</v>
      </c>
      <c r="H3257" s="12" t="s">
        <v>508</v>
      </c>
      <c r="I3257" s="12" t="s">
        <v>509</v>
      </c>
      <c r="J3257" s="12" t="s">
        <v>7879</v>
      </c>
      <c r="K3257" s="16" t="s">
        <v>7880</v>
      </c>
      <c r="L3257" s="19">
        <v>2.04</v>
      </c>
      <c r="M3257" s="14">
        <v>2.15</v>
      </c>
      <c r="N3257" s="19">
        <v>245.16</v>
      </c>
      <c r="O3257" s="14">
        <v>257.42</v>
      </c>
      <c r="P3257" s="22" t="s">
        <v>14</v>
      </c>
      <c r="Q3257" s="15"/>
      <c r="R3257" s="15" t="s">
        <v>7881</v>
      </c>
    </row>
    <row r="3258" spans="1:18" ht="36" x14ac:dyDescent="0.2">
      <c r="A3258" s="12" t="s">
        <v>7882</v>
      </c>
      <c r="B3258" s="13"/>
      <c r="C3258" s="12" t="s">
        <v>7883</v>
      </c>
      <c r="D3258" s="13"/>
      <c r="E3258" s="19"/>
      <c r="F3258" s="14"/>
      <c r="G3258" s="13" t="s">
        <v>1178</v>
      </c>
      <c r="H3258" s="12" t="s">
        <v>4115</v>
      </c>
      <c r="I3258" s="12" t="s">
        <v>4116</v>
      </c>
      <c r="J3258" s="12" t="s">
        <v>7884</v>
      </c>
      <c r="K3258" s="16" t="s">
        <v>7885</v>
      </c>
      <c r="L3258" s="19">
        <v>1.8</v>
      </c>
      <c r="M3258" s="14">
        <v>1.89</v>
      </c>
      <c r="N3258" s="19">
        <v>324.64999999999998</v>
      </c>
      <c r="O3258" s="14">
        <v>340.88</v>
      </c>
      <c r="P3258" s="22" t="s">
        <v>14</v>
      </c>
      <c r="Q3258" s="15"/>
      <c r="R3258" s="15" t="s">
        <v>7870</v>
      </c>
    </row>
    <row r="3259" spans="1:18" ht="36" x14ac:dyDescent="0.2">
      <c r="A3259" s="12" t="s">
        <v>7886</v>
      </c>
      <c r="B3259" s="13"/>
      <c r="C3259" s="12" t="s">
        <v>7887</v>
      </c>
      <c r="D3259" s="13"/>
      <c r="E3259" s="19"/>
      <c r="F3259" s="14"/>
      <c r="G3259" s="13" t="s">
        <v>1178</v>
      </c>
      <c r="H3259" s="12" t="s">
        <v>5464</v>
      </c>
      <c r="I3259" s="12" t="s">
        <v>7888</v>
      </c>
      <c r="J3259" s="12" t="s">
        <v>7889</v>
      </c>
      <c r="K3259" s="16" t="s">
        <v>7890</v>
      </c>
      <c r="L3259" s="19">
        <v>2.61</v>
      </c>
      <c r="M3259" s="14">
        <v>2.74</v>
      </c>
      <c r="N3259" s="19">
        <v>156.6</v>
      </c>
      <c r="O3259" s="14">
        <v>164.43</v>
      </c>
      <c r="P3259" s="22" t="s">
        <v>14</v>
      </c>
      <c r="Q3259" s="15"/>
      <c r="R3259" s="15"/>
    </row>
    <row r="3260" spans="1:18" ht="36" x14ac:dyDescent="0.2">
      <c r="A3260" s="12" t="s">
        <v>7891</v>
      </c>
      <c r="B3260" s="13"/>
      <c r="C3260" s="12" t="s">
        <v>7892</v>
      </c>
      <c r="D3260" s="13"/>
      <c r="E3260" s="19"/>
      <c r="F3260" s="14"/>
      <c r="G3260" s="13" t="s">
        <v>1178</v>
      </c>
      <c r="H3260" s="12" t="s">
        <v>6285</v>
      </c>
      <c r="I3260" s="12" t="s">
        <v>7893</v>
      </c>
      <c r="J3260" s="12" t="s">
        <v>7894</v>
      </c>
      <c r="K3260" s="16" t="s">
        <v>7895</v>
      </c>
      <c r="L3260" s="19">
        <v>2.57</v>
      </c>
      <c r="M3260" s="14">
        <v>2.7</v>
      </c>
      <c r="N3260" s="19">
        <v>462.29</v>
      </c>
      <c r="O3260" s="14">
        <v>485.4</v>
      </c>
      <c r="P3260" s="22" t="s">
        <v>14</v>
      </c>
      <c r="Q3260" s="15"/>
      <c r="R3260" s="15" t="s">
        <v>7896</v>
      </c>
    </row>
    <row r="3261" spans="1:18" ht="24" x14ac:dyDescent="0.2">
      <c r="A3261" s="12" t="s">
        <v>7897</v>
      </c>
      <c r="B3261" s="13"/>
      <c r="C3261" s="12" t="s">
        <v>7898</v>
      </c>
      <c r="D3261" s="13" t="s">
        <v>530</v>
      </c>
      <c r="E3261" s="19">
        <v>4.8</v>
      </c>
      <c r="F3261" s="14">
        <v>5.04</v>
      </c>
      <c r="G3261" s="13" t="s">
        <v>1178</v>
      </c>
      <c r="H3261" s="12" t="s">
        <v>352</v>
      </c>
      <c r="I3261" s="12" t="s">
        <v>353</v>
      </c>
      <c r="J3261" s="12" t="s">
        <v>7899</v>
      </c>
      <c r="K3261" s="16" t="s">
        <v>7900</v>
      </c>
      <c r="L3261" s="19">
        <v>0.16</v>
      </c>
      <c r="M3261" s="14">
        <v>0.17</v>
      </c>
      <c r="N3261" s="19">
        <v>32</v>
      </c>
      <c r="O3261" s="14">
        <v>33.6</v>
      </c>
      <c r="P3261" s="22" t="s">
        <v>14</v>
      </c>
      <c r="Q3261" s="15"/>
      <c r="R3261" s="15"/>
    </row>
    <row r="3262" spans="1:18" ht="24" x14ac:dyDescent="0.2">
      <c r="A3262" s="12" t="s">
        <v>7901</v>
      </c>
      <c r="B3262" s="13"/>
      <c r="C3262" s="12" t="s">
        <v>7898</v>
      </c>
      <c r="D3262" s="13" t="s">
        <v>530</v>
      </c>
      <c r="E3262" s="19">
        <v>7.58</v>
      </c>
      <c r="F3262" s="14">
        <v>7.96</v>
      </c>
      <c r="G3262" s="13" t="s">
        <v>1178</v>
      </c>
      <c r="H3262" s="12" t="s">
        <v>352</v>
      </c>
      <c r="I3262" s="12" t="s">
        <v>353</v>
      </c>
      <c r="J3262" s="12" t="s">
        <v>7899</v>
      </c>
      <c r="K3262" s="16" t="s">
        <v>7902</v>
      </c>
      <c r="L3262" s="19">
        <v>0.51</v>
      </c>
      <c r="M3262" s="14">
        <v>0.53</v>
      </c>
      <c r="N3262" s="19">
        <v>101</v>
      </c>
      <c r="O3262" s="14">
        <v>106.05</v>
      </c>
      <c r="P3262" s="22" t="s">
        <v>14</v>
      </c>
      <c r="Q3262" s="15"/>
      <c r="R3262" s="15"/>
    </row>
    <row r="3263" spans="1:18" ht="36" x14ac:dyDescent="0.2">
      <c r="A3263" s="12" t="s">
        <v>7903</v>
      </c>
      <c r="B3263" s="13"/>
      <c r="C3263" s="12" t="s">
        <v>7904</v>
      </c>
      <c r="D3263" s="13" t="s">
        <v>4176</v>
      </c>
      <c r="E3263" s="19">
        <v>2.2000000000000002</v>
      </c>
      <c r="F3263" s="14">
        <v>2.31</v>
      </c>
      <c r="G3263" s="13" t="s">
        <v>1178</v>
      </c>
      <c r="H3263" s="12" t="s">
        <v>474</v>
      </c>
      <c r="I3263" s="12" t="s">
        <v>7905</v>
      </c>
      <c r="J3263" s="12" t="s">
        <v>7906</v>
      </c>
      <c r="K3263" s="16" t="s">
        <v>7907</v>
      </c>
      <c r="L3263" s="19">
        <v>0.55000000000000004</v>
      </c>
      <c r="M3263" s="14">
        <v>0.57999999999999996</v>
      </c>
      <c r="N3263" s="19">
        <v>110.13</v>
      </c>
      <c r="O3263" s="14">
        <v>115.64</v>
      </c>
      <c r="P3263" s="22" t="s">
        <v>14</v>
      </c>
      <c r="Q3263" s="15"/>
      <c r="R3263" s="15" t="s">
        <v>7908</v>
      </c>
    </row>
    <row r="3264" spans="1:18" ht="36" x14ac:dyDescent="0.2">
      <c r="A3264" s="12" t="s">
        <v>7909</v>
      </c>
      <c r="B3264" s="13"/>
      <c r="C3264" s="12" t="s">
        <v>7904</v>
      </c>
      <c r="D3264" s="13" t="s">
        <v>4176</v>
      </c>
      <c r="E3264" s="19">
        <v>2.2000000000000002</v>
      </c>
      <c r="F3264" s="14">
        <v>2.31</v>
      </c>
      <c r="G3264" s="13" t="s">
        <v>1178</v>
      </c>
      <c r="H3264" s="12" t="s">
        <v>474</v>
      </c>
      <c r="I3264" s="12" t="s">
        <v>7905</v>
      </c>
      <c r="J3264" s="12" t="s">
        <v>7906</v>
      </c>
      <c r="K3264" s="16" t="s">
        <v>7910</v>
      </c>
      <c r="L3264" s="19">
        <v>0.55000000000000004</v>
      </c>
      <c r="M3264" s="14">
        <v>0.57999999999999996</v>
      </c>
      <c r="N3264" s="19">
        <v>110.13</v>
      </c>
      <c r="O3264" s="14">
        <v>115.64</v>
      </c>
      <c r="P3264" s="22" t="s">
        <v>14</v>
      </c>
      <c r="Q3264" s="15"/>
      <c r="R3264" s="15"/>
    </row>
    <row r="3265" spans="1:18" ht="24" x14ac:dyDescent="0.2">
      <c r="A3265" s="12" t="s">
        <v>7911</v>
      </c>
      <c r="B3265" s="13"/>
      <c r="C3265" s="12" t="s">
        <v>7904</v>
      </c>
      <c r="D3265" s="13" t="s">
        <v>4176</v>
      </c>
      <c r="E3265" s="19">
        <v>4.0599999999999996</v>
      </c>
      <c r="F3265" s="14">
        <v>4.2699999999999996</v>
      </c>
      <c r="G3265" s="13" t="s">
        <v>1178</v>
      </c>
      <c r="H3265" s="12" t="s">
        <v>508</v>
      </c>
      <c r="I3265" s="12" t="s">
        <v>509</v>
      </c>
      <c r="J3265" s="12" t="s">
        <v>7912</v>
      </c>
      <c r="K3265" s="16" t="s">
        <v>7913</v>
      </c>
      <c r="L3265" s="19">
        <v>5.08</v>
      </c>
      <c r="M3265" s="14">
        <v>5.33</v>
      </c>
      <c r="N3265" s="19">
        <v>101.6</v>
      </c>
      <c r="O3265" s="14">
        <v>106.68</v>
      </c>
      <c r="P3265" s="22" t="s">
        <v>14</v>
      </c>
      <c r="Q3265" s="15"/>
      <c r="R3265" s="15" t="s">
        <v>7914</v>
      </c>
    </row>
    <row r="3266" spans="1:18" ht="36" x14ac:dyDescent="0.2">
      <c r="A3266" s="12" t="s">
        <v>10580</v>
      </c>
      <c r="B3266" s="13"/>
      <c r="C3266" s="12" t="s">
        <v>7916</v>
      </c>
      <c r="D3266" s="13" t="s">
        <v>7917</v>
      </c>
      <c r="E3266" s="19">
        <v>1.88</v>
      </c>
      <c r="F3266" s="14">
        <v>1.98</v>
      </c>
      <c r="G3266" s="13" t="s">
        <v>1178</v>
      </c>
      <c r="H3266" s="12" t="s">
        <v>5464</v>
      </c>
      <c r="I3266" s="12" t="s">
        <v>10581</v>
      </c>
      <c r="J3266" s="12" t="s">
        <v>10582</v>
      </c>
      <c r="K3266" s="16" t="s">
        <v>10583</v>
      </c>
      <c r="L3266" s="19">
        <v>0.39</v>
      </c>
      <c r="M3266" s="14">
        <v>0.41</v>
      </c>
      <c r="N3266" s="19">
        <v>47.04</v>
      </c>
      <c r="O3266" s="14">
        <v>49.39</v>
      </c>
      <c r="P3266" s="22" t="s">
        <v>14</v>
      </c>
      <c r="Q3266" s="15"/>
      <c r="R3266" s="15"/>
    </row>
    <row r="3267" spans="1:18" ht="36" x14ac:dyDescent="0.2">
      <c r="A3267" s="12" t="s">
        <v>10584</v>
      </c>
      <c r="B3267" s="13"/>
      <c r="C3267" s="12" t="s">
        <v>7916</v>
      </c>
      <c r="D3267" s="13" t="s">
        <v>7917</v>
      </c>
      <c r="E3267" s="19">
        <v>1.88</v>
      </c>
      <c r="F3267" s="14">
        <v>1.98</v>
      </c>
      <c r="G3267" s="13" t="s">
        <v>1178</v>
      </c>
      <c r="H3267" s="12" t="s">
        <v>5464</v>
      </c>
      <c r="I3267" s="12" t="s">
        <v>10581</v>
      </c>
      <c r="J3267" s="12" t="s">
        <v>10582</v>
      </c>
      <c r="K3267" s="16" t="s">
        <v>10585</v>
      </c>
      <c r="L3267" s="19">
        <v>0.78</v>
      </c>
      <c r="M3267" s="14">
        <v>0.82</v>
      </c>
      <c r="N3267" s="19">
        <v>94.08</v>
      </c>
      <c r="O3267" s="14">
        <v>98.78</v>
      </c>
      <c r="P3267" s="22" t="s">
        <v>14</v>
      </c>
      <c r="Q3267" s="15"/>
      <c r="R3267" s="15"/>
    </row>
    <row r="3268" spans="1:18" ht="36" x14ac:dyDescent="0.2">
      <c r="A3268" s="12" t="s">
        <v>7915</v>
      </c>
      <c r="B3268" s="13"/>
      <c r="C3268" s="12" t="s">
        <v>7916</v>
      </c>
      <c r="D3268" s="13" t="s">
        <v>7917</v>
      </c>
      <c r="E3268" s="19">
        <v>6.19</v>
      </c>
      <c r="F3268" s="14">
        <v>6.5</v>
      </c>
      <c r="G3268" s="13" t="s">
        <v>1178</v>
      </c>
      <c r="H3268" s="12" t="s">
        <v>3072</v>
      </c>
      <c r="I3268" s="12" t="s">
        <v>7918</v>
      </c>
      <c r="J3268" s="12" t="s">
        <v>7919</v>
      </c>
      <c r="K3268" s="16" t="s">
        <v>7920</v>
      </c>
      <c r="L3268" s="19">
        <v>0.52</v>
      </c>
      <c r="M3268" s="14">
        <v>0.54</v>
      </c>
      <c r="N3268" s="19">
        <v>61.92</v>
      </c>
      <c r="O3268" s="14">
        <v>65.02</v>
      </c>
      <c r="P3268" s="22" t="s">
        <v>14</v>
      </c>
      <c r="Q3268" s="15"/>
      <c r="R3268" s="15" t="s">
        <v>7921</v>
      </c>
    </row>
    <row r="3269" spans="1:18" x14ac:dyDescent="0.2">
      <c r="A3269" s="12" t="s">
        <v>7922</v>
      </c>
      <c r="B3269" s="13"/>
      <c r="C3269" s="12" t="s">
        <v>7923</v>
      </c>
      <c r="D3269" s="13" t="s">
        <v>7924</v>
      </c>
      <c r="E3269" s="19">
        <v>2.2400000000000002</v>
      </c>
      <c r="F3269" s="14">
        <v>2.35</v>
      </c>
      <c r="G3269" s="13" t="s">
        <v>1178</v>
      </c>
      <c r="H3269" s="12" t="s">
        <v>508</v>
      </c>
      <c r="I3269" s="12" t="s">
        <v>481</v>
      </c>
      <c r="J3269" s="12" t="s">
        <v>7925</v>
      </c>
      <c r="K3269" s="16" t="s">
        <v>7926</v>
      </c>
      <c r="L3269" s="19">
        <v>134.4</v>
      </c>
      <c r="M3269" s="14">
        <v>141.12</v>
      </c>
      <c r="N3269" s="19">
        <v>134.4</v>
      </c>
      <c r="O3269" s="14">
        <v>141.12</v>
      </c>
      <c r="P3269" s="22" t="s">
        <v>14</v>
      </c>
      <c r="Q3269" s="15"/>
      <c r="R3269" s="15"/>
    </row>
    <row r="3270" spans="1:18" x14ac:dyDescent="0.2">
      <c r="A3270" s="12" t="s">
        <v>7927</v>
      </c>
      <c r="B3270" s="13"/>
      <c r="C3270" s="12" t="s">
        <v>7923</v>
      </c>
      <c r="D3270" s="13" t="s">
        <v>7924</v>
      </c>
      <c r="E3270" s="19">
        <v>2.2400000000000002</v>
      </c>
      <c r="F3270" s="14">
        <v>2.35</v>
      </c>
      <c r="G3270" s="13" t="s">
        <v>1178</v>
      </c>
      <c r="H3270" s="12" t="s">
        <v>508</v>
      </c>
      <c r="I3270" s="12" t="s">
        <v>481</v>
      </c>
      <c r="J3270" s="12" t="s">
        <v>7925</v>
      </c>
      <c r="K3270" s="16" t="s">
        <v>7928</v>
      </c>
      <c r="L3270" s="19">
        <v>268.8</v>
      </c>
      <c r="M3270" s="14">
        <v>282.24</v>
      </c>
      <c r="N3270" s="19">
        <v>268.8</v>
      </c>
      <c r="O3270" s="14">
        <v>282.24</v>
      </c>
      <c r="P3270" s="22" t="s">
        <v>14</v>
      </c>
      <c r="Q3270" s="15"/>
      <c r="R3270" s="15"/>
    </row>
    <row r="3271" spans="1:18" ht="36" x14ac:dyDescent="0.2">
      <c r="A3271" s="12" t="s">
        <v>7929</v>
      </c>
      <c r="B3271" s="13"/>
      <c r="C3271" s="12" t="s">
        <v>7930</v>
      </c>
      <c r="D3271" s="13" t="s">
        <v>7931</v>
      </c>
      <c r="E3271" s="19">
        <v>0.87</v>
      </c>
      <c r="F3271" s="14">
        <v>0.91</v>
      </c>
      <c r="G3271" s="13" t="s">
        <v>1178</v>
      </c>
      <c r="H3271" s="12" t="s">
        <v>1204</v>
      </c>
      <c r="I3271" s="12" t="s">
        <v>7932</v>
      </c>
      <c r="J3271" s="12" t="s">
        <v>7933</v>
      </c>
      <c r="K3271" s="16" t="s">
        <v>7934</v>
      </c>
      <c r="L3271" s="19">
        <v>0.15</v>
      </c>
      <c r="M3271" s="14">
        <v>0.15</v>
      </c>
      <c r="N3271" s="19">
        <v>29</v>
      </c>
      <c r="O3271" s="14">
        <v>30.45</v>
      </c>
      <c r="P3271" s="22" t="s">
        <v>14</v>
      </c>
      <c r="Q3271" s="15"/>
      <c r="R3271" s="15"/>
    </row>
    <row r="3272" spans="1:18" ht="24" x14ac:dyDescent="0.2">
      <c r="A3272" s="12" t="s">
        <v>7935</v>
      </c>
      <c r="B3272" s="13"/>
      <c r="C3272" s="12" t="s">
        <v>7930</v>
      </c>
      <c r="D3272" s="13" t="s">
        <v>7931</v>
      </c>
      <c r="E3272" s="19">
        <v>0.62</v>
      </c>
      <c r="F3272" s="14">
        <v>0.65</v>
      </c>
      <c r="G3272" s="13" t="s">
        <v>1178</v>
      </c>
      <c r="H3272" s="12" t="s">
        <v>2075</v>
      </c>
      <c r="I3272" s="12" t="s">
        <v>7936</v>
      </c>
      <c r="J3272" s="12" t="s">
        <v>7937</v>
      </c>
      <c r="K3272" s="16" t="s">
        <v>7938</v>
      </c>
      <c r="L3272" s="19">
        <v>0.1</v>
      </c>
      <c r="M3272" s="14">
        <v>0.11</v>
      </c>
      <c r="N3272" s="19">
        <v>20.67</v>
      </c>
      <c r="O3272" s="14">
        <v>21.7</v>
      </c>
      <c r="P3272" s="22" t="s">
        <v>14</v>
      </c>
      <c r="Q3272" s="15"/>
      <c r="R3272" s="15"/>
    </row>
    <row r="3273" spans="1:18" ht="36" x14ac:dyDescent="0.2">
      <c r="A3273" s="12" t="s">
        <v>7939</v>
      </c>
      <c r="B3273" s="13"/>
      <c r="C3273" s="12" t="s">
        <v>7930</v>
      </c>
      <c r="D3273" s="13" t="s">
        <v>2013</v>
      </c>
      <c r="E3273" s="19">
        <v>1.41</v>
      </c>
      <c r="F3273" s="14">
        <v>1.48</v>
      </c>
      <c r="G3273" s="13" t="s">
        <v>1178</v>
      </c>
      <c r="H3273" s="12" t="s">
        <v>1204</v>
      </c>
      <c r="I3273" s="12" t="s">
        <v>7932</v>
      </c>
      <c r="J3273" s="12" t="s">
        <v>7940</v>
      </c>
      <c r="K3273" s="16" t="s">
        <v>7941</v>
      </c>
      <c r="L3273" s="19">
        <v>23.47</v>
      </c>
      <c r="M3273" s="14">
        <v>24.64</v>
      </c>
      <c r="N3273" s="19">
        <v>23.47</v>
      </c>
      <c r="O3273" s="14">
        <v>24.64</v>
      </c>
      <c r="P3273" s="22" t="s">
        <v>14</v>
      </c>
      <c r="Q3273" s="15"/>
      <c r="R3273" s="15"/>
    </row>
    <row r="3274" spans="1:18" x14ac:dyDescent="0.2">
      <c r="A3274" s="12" t="s">
        <v>7942</v>
      </c>
      <c r="B3274" s="13" t="s">
        <v>528</v>
      </c>
      <c r="C3274" s="12" t="s">
        <v>7943</v>
      </c>
      <c r="D3274" s="13" t="s">
        <v>533</v>
      </c>
      <c r="E3274" s="19"/>
      <c r="F3274" s="14"/>
      <c r="G3274" s="13" t="s">
        <v>350</v>
      </c>
      <c r="H3274" s="12"/>
      <c r="I3274" s="12"/>
      <c r="J3274" s="12"/>
      <c r="K3274" s="16"/>
      <c r="L3274" s="19">
        <v>0</v>
      </c>
      <c r="M3274" s="14">
        <v>0</v>
      </c>
      <c r="N3274" s="19">
        <v>0</v>
      </c>
      <c r="O3274" s="14">
        <v>0</v>
      </c>
      <c r="P3274" s="22"/>
      <c r="Q3274" s="15" t="s">
        <v>291</v>
      </c>
      <c r="R3274" s="15"/>
    </row>
    <row r="3275" spans="1:18" x14ac:dyDescent="0.2">
      <c r="A3275" s="12" t="s">
        <v>7944</v>
      </c>
      <c r="B3275" s="13" t="s">
        <v>334</v>
      </c>
      <c r="C3275" s="12" t="s">
        <v>7945</v>
      </c>
      <c r="D3275" s="13"/>
      <c r="E3275" s="19"/>
      <c r="F3275" s="14"/>
      <c r="G3275" s="13" t="s">
        <v>3524</v>
      </c>
      <c r="H3275" s="12"/>
      <c r="I3275" s="12"/>
      <c r="J3275" s="12"/>
      <c r="K3275" s="16"/>
      <c r="L3275" s="19">
        <v>0</v>
      </c>
      <c r="M3275" s="14">
        <v>0</v>
      </c>
      <c r="N3275" s="19">
        <v>0</v>
      </c>
      <c r="O3275" s="14">
        <v>0</v>
      </c>
      <c r="P3275" s="22"/>
      <c r="Q3275" s="15"/>
      <c r="R3275" s="15"/>
    </row>
    <row r="3276" spans="1:18" x14ac:dyDescent="0.2">
      <c r="A3276" s="12" t="s">
        <v>7946</v>
      </c>
      <c r="B3276" s="13" t="s">
        <v>1410</v>
      </c>
      <c r="C3276" s="12" t="s">
        <v>7947</v>
      </c>
      <c r="D3276" s="13" t="s">
        <v>3359</v>
      </c>
      <c r="E3276" s="19"/>
      <c r="F3276" s="14"/>
      <c r="G3276" s="13" t="s">
        <v>350</v>
      </c>
      <c r="H3276" s="12"/>
      <c r="I3276" s="12"/>
      <c r="J3276" s="12"/>
      <c r="K3276" s="16"/>
      <c r="L3276" s="19">
        <v>0</v>
      </c>
      <c r="M3276" s="14">
        <v>0</v>
      </c>
      <c r="N3276" s="19">
        <v>0</v>
      </c>
      <c r="O3276" s="14">
        <v>0</v>
      </c>
      <c r="P3276" s="22"/>
      <c r="Q3276" s="15"/>
      <c r="R3276" s="15"/>
    </row>
    <row r="3277" spans="1:18" ht="24" x14ac:dyDescent="0.2">
      <c r="A3277" s="12" t="s">
        <v>7948</v>
      </c>
      <c r="B3277" s="13"/>
      <c r="C3277" s="12" t="s">
        <v>7949</v>
      </c>
      <c r="D3277" s="13" t="s">
        <v>1217</v>
      </c>
      <c r="E3277" s="19">
        <v>2.16</v>
      </c>
      <c r="F3277" s="14">
        <v>2.27</v>
      </c>
      <c r="G3277" s="13" t="s">
        <v>19</v>
      </c>
      <c r="H3277" s="12" t="s">
        <v>352</v>
      </c>
      <c r="I3277" s="12" t="s">
        <v>353</v>
      </c>
      <c r="J3277" s="12" t="s">
        <v>7950</v>
      </c>
      <c r="K3277" s="16" t="s">
        <v>2337</v>
      </c>
      <c r="L3277" s="19">
        <v>1.78</v>
      </c>
      <c r="M3277" s="14">
        <v>1.87</v>
      </c>
      <c r="N3277" s="19">
        <v>49.94</v>
      </c>
      <c r="O3277" s="14">
        <v>52.44</v>
      </c>
      <c r="P3277" s="22" t="s">
        <v>14</v>
      </c>
      <c r="Q3277" s="15"/>
      <c r="R3277" s="15" t="s">
        <v>7951</v>
      </c>
    </row>
    <row r="3278" spans="1:18" ht="24" x14ac:dyDescent="0.2">
      <c r="A3278" s="12" t="s">
        <v>7952</v>
      </c>
      <c r="B3278" s="13"/>
      <c r="C3278" s="12" t="s">
        <v>7949</v>
      </c>
      <c r="D3278" s="13" t="s">
        <v>1217</v>
      </c>
      <c r="E3278" s="19">
        <v>4.6100000000000003</v>
      </c>
      <c r="F3278" s="14">
        <v>4.84</v>
      </c>
      <c r="G3278" s="13" t="s">
        <v>19</v>
      </c>
      <c r="H3278" s="12" t="s">
        <v>352</v>
      </c>
      <c r="I3278" s="12" t="s">
        <v>353</v>
      </c>
      <c r="J3278" s="12" t="s">
        <v>7950</v>
      </c>
      <c r="K3278" s="16" t="s">
        <v>7953</v>
      </c>
      <c r="L3278" s="19">
        <v>1.71</v>
      </c>
      <c r="M3278" s="14">
        <v>1.8</v>
      </c>
      <c r="N3278" s="19">
        <v>48</v>
      </c>
      <c r="O3278" s="14">
        <v>50.4</v>
      </c>
      <c r="P3278" s="22" t="s">
        <v>14</v>
      </c>
      <c r="Q3278" s="15"/>
      <c r="R3278" s="15" t="s">
        <v>7951</v>
      </c>
    </row>
    <row r="3279" spans="1:18" ht="24" x14ac:dyDescent="0.2">
      <c r="A3279" s="12" t="s">
        <v>7954</v>
      </c>
      <c r="B3279" s="13"/>
      <c r="C3279" s="12" t="s">
        <v>7949</v>
      </c>
      <c r="D3279" s="13" t="s">
        <v>1217</v>
      </c>
      <c r="E3279" s="19">
        <v>12.52</v>
      </c>
      <c r="F3279" s="14">
        <v>13.14</v>
      </c>
      <c r="G3279" s="13" t="s">
        <v>19</v>
      </c>
      <c r="H3279" s="12" t="s">
        <v>352</v>
      </c>
      <c r="I3279" s="12" t="s">
        <v>353</v>
      </c>
      <c r="J3279" s="12" t="s">
        <v>7950</v>
      </c>
      <c r="K3279" s="16" t="s">
        <v>7955</v>
      </c>
      <c r="L3279" s="19">
        <v>5.01</v>
      </c>
      <c r="M3279" s="14">
        <v>5.26</v>
      </c>
      <c r="N3279" s="19">
        <v>140.19</v>
      </c>
      <c r="O3279" s="14">
        <v>147.19999999999999</v>
      </c>
      <c r="P3279" s="22" t="s">
        <v>345</v>
      </c>
      <c r="Q3279" s="15"/>
      <c r="R3279" s="15" t="s">
        <v>7956</v>
      </c>
    </row>
    <row r="3280" spans="1:18" x14ac:dyDescent="0.2">
      <c r="A3280" s="12" t="s">
        <v>7957</v>
      </c>
      <c r="B3280" s="13"/>
      <c r="C3280" s="12" t="s">
        <v>7949</v>
      </c>
      <c r="D3280" s="13" t="s">
        <v>1217</v>
      </c>
      <c r="E3280" s="19">
        <v>4.59</v>
      </c>
      <c r="F3280" s="14">
        <v>4.82</v>
      </c>
      <c r="G3280" s="13" t="s">
        <v>19</v>
      </c>
      <c r="H3280" s="12" t="s">
        <v>390</v>
      </c>
      <c r="I3280" s="12" t="s">
        <v>391</v>
      </c>
      <c r="J3280" s="12" t="s">
        <v>7958</v>
      </c>
      <c r="K3280" s="16" t="s">
        <v>7953</v>
      </c>
      <c r="L3280" s="19">
        <v>1.71</v>
      </c>
      <c r="M3280" s="14">
        <v>1.8</v>
      </c>
      <c r="N3280" s="19">
        <v>48</v>
      </c>
      <c r="O3280" s="14">
        <v>50.4</v>
      </c>
      <c r="P3280" s="22" t="s">
        <v>14</v>
      </c>
      <c r="Q3280" s="15"/>
      <c r="R3280" s="15" t="s">
        <v>7951</v>
      </c>
    </row>
    <row r="3281" spans="1:18" x14ac:dyDescent="0.2">
      <c r="A3281" s="12" t="s">
        <v>7959</v>
      </c>
      <c r="B3281" s="13"/>
      <c r="C3281" s="12" t="s">
        <v>7949</v>
      </c>
      <c r="D3281" s="13" t="s">
        <v>1217</v>
      </c>
      <c r="E3281" s="19">
        <v>2.15</v>
      </c>
      <c r="F3281" s="14">
        <v>2.2599999999999998</v>
      </c>
      <c r="G3281" s="13" t="s">
        <v>19</v>
      </c>
      <c r="H3281" s="12" t="s">
        <v>390</v>
      </c>
      <c r="I3281" s="12" t="s">
        <v>391</v>
      </c>
      <c r="J3281" s="12" t="s">
        <v>7958</v>
      </c>
      <c r="K3281" s="16" t="s">
        <v>2337</v>
      </c>
      <c r="L3281" s="19">
        <v>1.78</v>
      </c>
      <c r="M3281" s="14">
        <v>1.87</v>
      </c>
      <c r="N3281" s="19">
        <v>49.94</v>
      </c>
      <c r="O3281" s="14">
        <v>52.44</v>
      </c>
      <c r="P3281" s="22" t="s">
        <v>14</v>
      </c>
      <c r="Q3281" s="15"/>
      <c r="R3281" s="15" t="s">
        <v>7951</v>
      </c>
    </row>
    <row r="3282" spans="1:18" ht="24" x14ac:dyDescent="0.2">
      <c r="A3282" s="12" t="s">
        <v>7960</v>
      </c>
      <c r="B3282" s="13"/>
      <c r="C3282" s="12" t="s">
        <v>7949</v>
      </c>
      <c r="D3282" s="13" t="s">
        <v>1217</v>
      </c>
      <c r="E3282" s="19">
        <v>1.78</v>
      </c>
      <c r="F3282" s="14">
        <v>1.87</v>
      </c>
      <c r="G3282" s="13" t="s">
        <v>19</v>
      </c>
      <c r="H3282" s="12" t="s">
        <v>357</v>
      </c>
      <c r="I3282" s="12" t="s">
        <v>358</v>
      </c>
      <c r="J3282" s="12" t="s">
        <v>7961</v>
      </c>
      <c r="K3282" s="16" t="s">
        <v>2337</v>
      </c>
      <c r="L3282" s="19">
        <v>1.78</v>
      </c>
      <c r="M3282" s="14">
        <v>1.87</v>
      </c>
      <c r="N3282" s="19">
        <v>49.94</v>
      </c>
      <c r="O3282" s="14">
        <v>52.44</v>
      </c>
      <c r="P3282" s="22" t="s">
        <v>14</v>
      </c>
      <c r="Q3282" s="15"/>
      <c r="R3282" s="15" t="s">
        <v>7951</v>
      </c>
    </row>
    <row r="3283" spans="1:18" x14ac:dyDescent="0.2">
      <c r="A3283" s="12" t="s">
        <v>7962</v>
      </c>
      <c r="B3283" s="13"/>
      <c r="C3283" s="12" t="s">
        <v>7949</v>
      </c>
      <c r="D3283" s="13" t="s">
        <v>1217</v>
      </c>
      <c r="E3283" s="19">
        <v>7.45</v>
      </c>
      <c r="F3283" s="14">
        <v>7.82</v>
      </c>
      <c r="G3283" s="13" t="s">
        <v>19</v>
      </c>
      <c r="H3283" s="12" t="s">
        <v>377</v>
      </c>
      <c r="I3283" s="12" t="s">
        <v>377</v>
      </c>
      <c r="J3283" s="12" t="s">
        <v>7963</v>
      </c>
      <c r="K3283" s="16" t="s">
        <v>7964</v>
      </c>
      <c r="L3283" s="19">
        <v>2.98</v>
      </c>
      <c r="M3283" s="14">
        <v>3.13</v>
      </c>
      <c r="N3283" s="19">
        <v>83.4</v>
      </c>
      <c r="O3283" s="14">
        <v>87.57</v>
      </c>
      <c r="P3283" s="22" t="s">
        <v>14</v>
      </c>
      <c r="Q3283" s="15"/>
      <c r="R3283" s="15" t="s">
        <v>7951</v>
      </c>
    </row>
    <row r="3284" spans="1:18" x14ac:dyDescent="0.2">
      <c r="A3284" s="12" t="s">
        <v>7965</v>
      </c>
      <c r="B3284" s="13"/>
      <c r="C3284" s="12" t="s">
        <v>7949</v>
      </c>
      <c r="D3284" s="13" t="s">
        <v>1217</v>
      </c>
      <c r="E3284" s="19">
        <v>8.58</v>
      </c>
      <c r="F3284" s="14">
        <v>9.01</v>
      </c>
      <c r="G3284" s="13" t="s">
        <v>19</v>
      </c>
      <c r="H3284" s="12" t="s">
        <v>377</v>
      </c>
      <c r="I3284" s="12" t="s">
        <v>377</v>
      </c>
      <c r="J3284" s="12" t="s">
        <v>7963</v>
      </c>
      <c r="K3284" s="16" t="s">
        <v>7966</v>
      </c>
      <c r="L3284" s="19">
        <v>3.43</v>
      </c>
      <c r="M3284" s="14">
        <v>3.6</v>
      </c>
      <c r="N3284" s="19">
        <v>192.08</v>
      </c>
      <c r="O3284" s="14">
        <v>201.68</v>
      </c>
      <c r="P3284" s="22" t="s">
        <v>14</v>
      </c>
      <c r="Q3284" s="15"/>
      <c r="R3284" s="15" t="s">
        <v>7951</v>
      </c>
    </row>
    <row r="3285" spans="1:18" x14ac:dyDescent="0.2">
      <c r="A3285" s="12" t="s">
        <v>7967</v>
      </c>
      <c r="B3285" s="13"/>
      <c r="C3285" s="12" t="s">
        <v>7949</v>
      </c>
      <c r="D3285" s="13" t="s">
        <v>1217</v>
      </c>
      <c r="E3285" s="19">
        <v>3.43</v>
      </c>
      <c r="F3285" s="14">
        <v>3.6</v>
      </c>
      <c r="G3285" s="13" t="s">
        <v>19</v>
      </c>
      <c r="H3285" s="12" t="s">
        <v>377</v>
      </c>
      <c r="I3285" s="12" t="s">
        <v>377</v>
      </c>
      <c r="J3285" s="12" t="s">
        <v>7963</v>
      </c>
      <c r="K3285" s="16" t="s">
        <v>7953</v>
      </c>
      <c r="L3285" s="19">
        <v>1.71</v>
      </c>
      <c r="M3285" s="14">
        <v>1.8</v>
      </c>
      <c r="N3285" s="19">
        <v>48</v>
      </c>
      <c r="O3285" s="14">
        <v>50.4</v>
      </c>
      <c r="P3285" s="22" t="s">
        <v>14</v>
      </c>
      <c r="Q3285" s="15"/>
      <c r="R3285" s="15" t="s">
        <v>7951</v>
      </c>
    </row>
    <row r="3286" spans="1:18" x14ac:dyDescent="0.2">
      <c r="A3286" s="12" t="s">
        <v>7968</v>
      </c>
      <c r="B3286" s="13"/>
      <c r="C3286" s="12" t="s">
        <v>7949</v>
      </c>
      <c r="D3286" s="13" t="s">
        <v>1217</v>
      </c>
      <c r="E3286" s="19">
        <v>4.5999999999999996</v>
      </c>
      <c r="F3286" s="14">
        <v>4.83</v>
      </c>
      <c r="G3286" s="13" t="s">
        <v>19</v>
      </c>
      <c r="H3286" s="12" t="s">
        <v>377</v>
      </c>
      <c r="I3286" s="12" t="s">
        <v>377</v>
      </c>
      <c r="J3286" s="12" t="s">
        <v>7963</v>
      </c>
      <c r="K3286" s="16" t="s">
        <v>7969</v>
      </c>
      <c r="L3286" s="19">
        <v>1.71</v>
      </c>
      <c r="M3286" s="14">
        <v>1.8</v>
      </c>
      <c r="N3286" s="19">
        <v>96</v>
      </c>
      <c r="O3286" s="14">
        <v>100.8</v>
      </c>
      <c r="P3286" s="22" t="s">
        <v>14</v>
      </c>
      <c r="Q3286" s="15"/>
      <c r="R3286" s="15" t="s">
        <v>7951</v>
      </c>
    </row>
    <row r="3287" spans="1:18" x14ac:dyDescent="0.2">
      <c r="A3287" s="12" t="s">
        <v>7970</v>
      </c>
      <c r="B3287" s="13"/>
      <c r="C3287" s="12" t="s">
        <v>7949</v>
      </c>
      <c r="D3287" s="13" t="s">
        <v>1217</v>
      </c>
      <c r="E3287" s="19">
        <v>1.78</v>
      </c>
      <c r="F3287" s="14">
        <v>1.87</v>
      </c>
      <c r="G3287" s="13" t="s">
        <v>19</v>
      </c>
      <c r="H3287" s="12" t="s">
        <v>377</v>
      </c>
      <c r="I3287" s="12" t="s">
        <v>377</v>
      </c>
      <c r="J3287" s="12" t="s">
        <v>7963</v>
      </c>
      <c r="K3287" s="16" t="s">
        <v>2337</v>
      </c>
      <c r="L3287" s="19">
        <v>1.78</v>
      </c>
      <c r="M3287" s="14">
        <v>1.87</v>
      </c>
      <c r="N3287" s="19">
        <v>49.94</v>
      </c>
      <c r="O3287" s="14">
        <v>52.44</v>
      </c>
      <c r="P3287" s="22" t="s">
        <v>14</v>
      </c>
      <c r="Q3287" s="15"/>
      <c r="R3287" s="15" t="s">
        <v>7951</v>
      </c>
    </row>
    <row r="3288" spans="1:18" x14ac:dyDescent="0.2">
      <c r="A3288" s="12" t="s">
        <v>7971</v>
      </c>
      <c r="B3288" s="13"/>
      <c r="C3288" s="12" t="s">
        <v>7949</v>
      </c>
      <c r="D3288" s="13" t="s">
        <v>1217</v>
      </c>
      <c r="E3288" s="19">
        <v>2.16</v>
      </c>
      <c r="F3288" s="14">
        <v>2.27</v>
      </c>
      <c r="G3288" s="13" t="s">
        <v>19</v>
      </c>
      <c r="H3288" s="12" t="s">
        <v>377</v>
      </c>
      <c r="I3288" s="12" t="s">
        <v>377</v>
      </c>
      <c r="J3288" s="12" t="s">
        <v>7963</v>
      </c>
      <c r="K3288" s="16" t="s">
        <v>2339</v>
      </c>
      <c r="L3288" s="19">
        <v>1.78</v>
      </c>
      <c r="M3288" s="14">
        <v>1.87</v>
      </c>
      <c r="N3288" s="19">
        <v>99.88</v>
      </c>
      <c r="O3288" s="14">
        <v>104.87</v>
      </c>
      <c r="P3288" s="22" t="s">
        <v>14</v>
      </c>
      <c r="Q3288" s="15"/>
      <c r="R3288" s="15" t="s">
        <v>7951</v>
      </c>
    </row>
    <row r="3289" spans="1:18" ht="24" x14ac:dyDescent="0.2">
      <c r="A3289" s="12" t="s">
        <v>7972</v>
      </c>
      <c r="B3289" s="13"/>
      <c r="C3289" s="12" t="s">
        <v>7949</v>
      </c>
      <c r="D3289" s="13" t="s">
        <v>1217</v>
      </c>
      <c r="E3289" s="19">
        <v>3.43</v>
      </c>
      <c r="F3289" s="14">
        <v>3.6</v>
      </c>
      <c r="G3289" s="13" t="s">
        <v>19</v>
      </c>
      <c r="H3289" s="12" t="s">
        <v>474</v>
      </c>
      <c r="I3289" s="12" t="s">
        <v>10040</v>
      </c>
      <c r="J3289" s="12" t="s">
        <v>7973</v>
      </c>
      <c r="K3289" s="16" t="s">
        <v>7953</v>
      </c>
      <c r="L3289" s="19">
        <v>1.71</v>
      </c>
      <c r="M3289" s="14">
        <v>1.8</v>
      </c>
      <c r="N3289" s="19">
        <v>48</v>
      </c>
      <c r="O3289" s="14">
        <v>50.4</v>
      </c>
      <c r="P3289" s="22" t="s">
        <v>14</v>
      </c>
      <c r="Q3289" s="15"/>
      <c r="R3289" s="15" t="s">
        <v>7951</v>
      </c>
    </row>
    <row r="3290" spans="1:18" ht="24" x14ac:dyDescent="0.2">
      <c r="A3290" s="12" t="s">
        <v>7974</v>
      </c>
      <c r="B3290" s="13"/>
      <c r="C3290" s="12" t="s">
        <v>7949</v>
      </c>
      <c r="D3290" s="13" t="s">
        <v>1217</v>
      </c>
      <c r="E3290" s="19">
        <v>1.78</v>
      </c>
      <c r="F3290" s="14">
        <v>1.87</v>
      </c>
      <c r="G3290" s="13" t="s">
        <v>19</v>
      </c>
      <c r="H3290" s="12" t="s">
        <v>474</v>
      </c>
      <c r="I3290" s="12" t="s">
        <v>10040</v>
      </c>
      <c r="J3290" s="12" t="s">
        <v>7973</v>
      </c>
      <c r="K3290" s="16" t="s">
        <v>2337</v>
      </c>
      <c r="L3290" s="19">
        <v>1.78</v>
      </c>
      <c r="M3290" s="14">
        <v>1.87</v>
      </c>
      <c r="N3290" s="19">
        <v>49.94</v>
      </c>
      <c r="O3290" s="14">
        <v>52.44</v>
      </c>
      <c r="P3290" s="22" t="s">
        <v>14</v>
      </c>
      <c r="Q3290" s="15"/>
      <c r="R3290" s="15" t="s">
        <v>7951</v>
      </c>
    </row>
    <row r="3291" spans="1:18" ht="24" x14ac:dyDescent="0.2">
      <c r="A3291" s="12" t="s">
        <v>7975</v>
      </c>
      <c r="B3291" s="13"/>
      <c r="C3291" s="12" t="s">
        <v>7949</v>
      </c>
      <c r="D3291" s="13" t="s">
        <v>1217</v>
      </c>
      <c r="E3291" s="19">
        <v>3.37</v>
      </c>
      <c r="F3291" s="14">
        <v>3.54</v>
      </c>
      <c r="G3291" s="13" t="s">
        <v>19</v>
      </c>
      <c r="H3291" s="12" t="s">
        <v>469</v>
      </c>
      <c r="I3291" s="12" t="s">
        <v>469</v>
      </c>
      <c r="J3291" s="12" t="s">
        <v>7976</v>
      </c>
      <c r="K3291" s="16" t="s">
        <v>7953</v>
      </c>
      <c r="L3291" s="19">
        <v>1.69</v>
      </c>
      <c r="M3291" s="14">
        <v>1.77</v>
      </c>
      <c r="N3291" s="19">
        <v>47.21</v>
      </c>
      <c r="O3291" s="14">
        <v>49.57</v>
      </c>
      <c r="P3291" s="22" t="s">
        <v>14</v>
      </c>
      <c r="Q3291" s="15"/>
      <c r="R3291" s="15" t="s">
        <v>7951</v>
      </c>
    </row>
    <row r="3292" spans="1:18" ht="24" x14ac:dyDescent="0.2">
      <c r="A3292" s="12" t="s">
        <v>7977</v>
      </c>
      <c r="B3292" s="13"/>
      <c r="C3292" s="12" t="s">
        <v>7949</v>
      </c>
      <c r="D3292" s="13" t="s">
        <v>1217</v>
      </c>
      <c r="E3292" s="19">
        <v>1.76</v>
      </c>
      <c r="F3292" s="14">
        <v>1.84</v>
      </c>
      <c r="G3292" s="13" t="s">
        <v>19</v>
      </c>
      <c r="H3292" s="12" t="s">
        <v>469</v>
      </c>
      <c r="I3292" s="12" t="s">
        <v>469</v>
      </c>
      <c r="J3292" s="12" t="s">
        <v>7976</v>
      </c>
      <c r="K3292" s="16" t="s">
        <v>2415</v>
      </c>
      <c r="L3292" s="19">
        <v>1.76</v>
      </c>
      <c r="M3292" s="14">
        <v>1.84</v>
      </c>
      <c r="N3292" s="19">
        <v>49.19</v>
      </c>
      <c r="O3292" s="14">
        <v>51.65</v>
      </c>
      <c r="P3292" s="22" t="s">
        <v>14</v>
      </c>
      <c r="Q3292" s="15"/>
      <c r="R3292" s="15" t="s">
        <v>7951</v>
      </c>
    </row>
    <row r="3293" spans="1:18" ht="24" x14ac:dyDescent="0.2">
      <c r="A3293" s="12" t="s">
        <v>7978</v>
      </c>
      <c r="B3293" s="13"/>
      <c r="C3293" s="12" t="s">
        <v>7949</v>
      </c>
      <c r="D3293" s="13" t="s">
        <v>1217</v>
      </c>
      <c r="E3293" s="19">
        <v>12.52</v>
      </c>
      <c r="F3293" s="14">
        <v>13.14</v>
      </c>
      <c r="G3293" s="13" t="s">
        <v>19</v>
      </c>
      <c r="H3293" s="12" t="s">
        <v>2505</v>
      </c>
      <c r="I3293" s="12" t="s">
        <v>619</v>
      </c>
      <c r="J3293" s="12" t="s">
        <v>7979</v>
      </c>
      <c r="K3293" s="16" t="s">
        <v>7955</v>
      </c>
      <c r="L3293" s="19">
        <v>5.01</v>
      </c>
      <c r="M3293" s="14">
        <v>5.26</v>
      </c>
      <c r="N3293" s="19">
        <v>140.19</v>
      </c>
      <c r="O3293" s="14">
        <v>147.19999999999999</v>
      </c>
      <c r="P3293" s="22" t="s">
        <v>345</v>
      </c>
      <c r="Q3293" s="15"/>
      <c r="R3293" s="15" t="s">
        <v>7956</v>
      </c>
    </row>
    <row r="3294" spans="1:18" ht="24" x14ac:dyDescent="0.2">
      <c r="A3294" s="12" t="s">
        <v>7980</v>
      </c>
      <c r="B3294" s="13" t="s">
        <v>334</v>
      </c>
      <c r="C3294" s="12" t="s">
        <v>7981</v>
      </c>
      <c r="D3294" s="13" t="s">
        <v>546</v>
      </c>
      <c r="E3294" s="19">
        <v>279.20999999999998</v>
      </c>
      <c r="F3294" s="14">
        <v>293.17</v>
      </c>
      <c r="G3294" s="13" t="s">
        <v>350</v>
      </c>
      <c r="H3294" s="12" t="s">
        <v>1391</v>
      </c>
      <c r="I3294" s="12" t="s">
        <v>2800</v>
      </c>
      <c r="J3294" s="12" t="s">
        <v>7982</v>
      </c>
      <c r="K3294" s="16" t="s">
        <v>7983</v>
      </c>
      <c r="L3294" s="19">
        <v>2617.6</v>
      </c>
      <c r="M3294" s="14">
        <v>2748.48</v>
      </c>
      <c r="N3294" s="19">
        <v>2617.6</v>
      </c>
      <c r="O3294" s="14">
        <v>2748.48</v>
      </c>
      <c r="P3294" s="22"/>
      <c r="Q3294" s="15" t="s">
        <v>292</v>
      </c>
      <c r="R3294" s="15"/>
    </row>
    <row r="3295" spans="1:18" ht="24" x14ac:dyDescent="0.2">
      <c r="A3295" s="12" t="s">
        <v>7984</v>
      </c>
      <c r="B3295" s="13" t="s">
        <v>334</v>
      </c>
      <c r="C3295" s="12" t="s">
        <v>7985</v>
      </c>
      <c r="D3295" s="13" t="s">
        <v>10371</v>
      </c>
      <c r="E3295" s="19">
        <v>277.54000000000002</v>
      </c>
      <c r="F3295" s="14">
        <v>291.42</v>
      </c>
      <c r="G3295" s="13" t="s">
        <v>350</v>
      </c>
      <c r="H3295" s="12" t="s">
        <v>899</v>
      </c>
      <c r="I3295" s="12" t="s">
        <v>5957</v>
      </c>
      <c r="J3295" s="12" t="s">
        <v>7986</v>
      </c>
      <c r="K3295" s="16" t="s">
        <v>7987</v>
      </c>
      <c r="L3295" s="19">
        <v>977.25</v>
      </c>
      <c r="M3295" s="14">
        <v>1026.1099999999999</v>
      </c>
      <c r="N3295" s="19">
        <v>977.25</v>
      </c>
      <c r="O3295" s="14">
        <v>1026.1099999999999</v>
      </c>
      <c r="P3295" s="22"/>
      <c r="Q3295" s="15" t="s">
        <v>293</v>
      </c>
      <c r="R3295" s="15"/>
    </row>
    <row r="3296" spans="1:18" ht="24" x14ac:dyDescent="0.2">
      <c r="A3296" s="12" t="s">
        <v>7988</v>
      </c>
      <c r="B3296" s="13" t="s">
        <v>334</v>
      </c>
      <c r="C3296" s="12" t="s">
        <v>7985</v>
      </c>
      <c r="D3296" s="13" t="s">
        <v>10371</v>
      </c>
      <c r="E3296" s="19">
        <v>277.54000000000002</v>
      </c>
      <c r="F3296" s="14">
        <v>291.42</v>
      </c>
      <c r="G3296" s="13" t="s">
        <v>350</v>
      </c>
      <c r="H3296" s="12" t="s">
        <v>899</v>
      </c>
      <c r="I3296" s="12" t="s">
        <v>5957</v>
      </c>
      <c r="J3296" s="12" t="s">
        <v>7986</v>
      </c>
      <c r="K3296" s="16" t="s">
        <v>5424</v>
      </c>
      <c r="L3296" s="19">
        <v>3908.99</v>
      </c>
      <c r="M3296" s="14">
        <v>4104.4399999999996</v>
      </c>
      <c r="N3296" s="19">
        <v>3908.99</v>
      </c>
      <c r="O3296" s="14">
        <v>4104.4399999999996</v>
      </c>
      <c r="P3296" s="22"/>
      <c r="Q3296" s="15" t="s">
        <v>293</v>
      </c>
      <c r="R3296" s="15"/>
    </row>
    <row r="3297" spans="1:18" ht="36" x14ac:dyDescent="0.2">
      <c r="A3297" s="12" t="s">
        <v>7989</v>
      </c>
      <c r="B3297" s="13" t="s">
        <v>334</v>
      </c>
      <c r="C3297" s="12" t="s">
        <v>7990</v>
      </c>
      <c r="D3297" s="13" t="s">
        <v>7991</v>
      </c>
      <c r="E3297" s="19">
        <v>276.45</v>
      </c>
      <c r="F3297" s="14">
        <v>290.27</v>
      </c>
      <c r="G3297" s="13" t="s">
        <v>350</v>
      </c>
      <c r="H3297" s="12" t="s">
        <v>7992</v>
      </c>
      <c r="I3297" s="12" t="s">
        <v>7993</v>
      </c>
      <c r="J3297" s="12" t="s">
        <v>7994</v>
      </c>
      <c r="K3297" s="16" t="s">
        <v>7995</v>
      </c>
      <c r="L3297" s="19">
        <v>7679.22</v>
      </c>
      <c r="M3297" s="14">
        <v>8063.18</v>
      </c>
      <c r="N3297" s="19">
        <v>7679.22</v>
      </c>
      <c r="O3297" s="14">
        <v>8063.18</v>
      </c>
      <c r="P3297" s="22"/>
      <c r="Q3297" s="15" t="s">
        <v>11024</v>
      </c>
      <c r="R3297" s="15"/>
    </row>
    <row r="3298" spans="1:18" ht="36" x14ac:dyDescent="0.2">
      <c r="A3298" s="12" t="s">
        <v>11025</v>
      </c>
      <c r="B3298" s="13" t="s">
        <v>334</v>
      </c>
      <c r="C3298" s="12" t="s">
        <v>7990</v>
      </c>
      <c r="D3298" s="13" t="s">
        <v>7991</v>
      </c>
      <c r="E3298" s="19">
        <v>276.45</v>
      </c>
      <c r="F3298" s="14">
        <v>290.27</v>
      </c>
      <c r="G3298" s="13" t="s">
        <v>350</v>
      </c>
      <c r="H3298" s="12" t="s">
        <v>7992</v>
      </c>
      <c r="I3298" s="12" t="s">
        <v>7993</v>
      </c>
      <c r="J3298" s="12" t="s">
        <v>7994</v>
      </c>
      <c r="K3298" s="16" t="s">
        <v>11026</v>
      </c>
      <c r="L3298" s="19">
        <v>7679.22</v>
      </c>
      <c r="M3298" s="14">
        <v>8063.18</v>
      </c>
      <c r="N3298" s="19">
        <v>7679.22</v>
      </c>
      <c r="O3298" s="14">
        <v>8063.18</v>
      </c>
      <c r="P3298" s="22"/>
      <c r="Q3298" s="15" t="s">
        <v>11027</v>
      </c>
      <c r="R3298" s="15"/>
    </row>
    <row r="3299" spans="1:18" ht="36" x14ac:dyDescent="0.2">
      <c r="A3299" s="12" t="s">
        <v>10178</v>
      </c>
      <c r="B3299" s="13" t="s">
        <v>334</v>
      </c>
      <c r="C3299" s="12" t="s">
        <v>10179</v>
      </c>
      <c r="D3299" s="13" t="s">
        <v>10372</v>
      </c>
      <c r="E3299" s="19">
        <v>308.70999999999998</v>
      </c>
      <c r="F3299" s="14">
        <v>324.14999999999998</v>
      </c>
      <c r="G3299" s="13" t="s">
        <v>350</v>
      </c>
      <c r="H3299" s="12" t="s">
        <v>921</v>
      </c>
      <c r="I3299" s="12" t="s">
        <v>10050</v>
      </c>
      <c r="J3299" s="12" t="s">
        <v>10051</v>
      </c>
      <c r="K3299" s="16" t="s">
        <v>10052</v>
      </c>
      <c r="L3299" s="19">
        <v>17150.7</v>
      </c>
      <c r="M3299" s="14">
        <v>18008.240000000002</v>
      </c>
      <c r="N3299" s="19">
        <v>17150.7</v>
      </c>
      <c r="O3299" s="14">
        <v>18008.240000000002</v>
      </c>
      <c r="P3299" s="22"/>
      <c r="Q3299" s="15" t="s">
        <v>293</v>
      </c>
      <c r="R3299" s="15"/>
    </row>
    <row r="3300" spans="1:18" ht="36" x14ac:dyDescent="0.2">
      <c r="A3300" s="12" t="s">
        <v>7996</v>
      </c>
      <c r="B3300" s="13"/>
      <c r="C3300" s="12" t="s">
        <v>7997</v>
      </c>
      <c r="D3300" s="13" t="s">
        <v>1231</v>
      </c>
      <c r="E3300" s="19">
        <v>133.4</v>
      </c>
      <c r="F3300" s="14">
        <v>140.07</v>
      </c>
      <c r="G3300" s="13" t="s">
        <v>1178</v>
      </c>
      <c r="H3300" s="12" t="s">
        <v>1245</v>
      </c>
      <c r="I3300" s="12" t="s">
        <v>1246</v>
      </c>
      <c r="J3300" s="12" t="s">
        <v>7998</v>
      </c>
      <c r="K3300" s="16" t="s">
        <v>7999</v>
      </c>
      <c r="L3300" s="19">
        <v>133.41</v>
      </c>
      <c r="M3300" s="14">
        <v>140.08000000000001</v>
      </c>
      <c r="N3300" s="19">
        <v>800.45</v>
      </c>
      <c r="O3300" s="14">
        <v>840.47</v>
      </c>
      <c r="P3300" s="22" t="s">
        <v>14</v>
      </c>
      <c r="Q3300" s="15" t="s">
        <v>294</v>
      </c>
      <c r="R3300" s="15"/>
    </row>
    <row r="3301" spans="1:18" ht="24" x14ac:dyDescent="0.2">
      <c r="A3301" s="12" t="s">
        <v>8000</v>
      </c>
      <c r="B3301" s="13"/>
      <c r="C3301" s="12" t="s">
        <v>8001</v>
      </c>
      <c r="D3301" s="13" t="s">
        <v>910</v>
      </c>
      <c r="E3301" s="19">
        <v>7.52</v>
      </c>
      <c r="F3301" s="14">
        <v>7.9</v>
      </c>
      <c r="G3301" s="13" t="s">
        <v>19</v>
      </c>
      <c r="H3301" s="12" t="s">
        <v>384</v>
      </c>
      <c r="I3301" s="12" t="s">
        <v>385</v>
      </c>
      <c r="J3301" s="12" t="s">
        <v>8002</v>
      </c>
      <c r="K3301" s="16" t="s">
        <v>8003</v>
      </c>
      <c r="L3301" s="19">
        <v>2.2599999999999998</v>
      </c>
      <c r="M3301" s="14">
        <v>2.37</v>
      </c>
      <c r="N3301" s="19">
        <v>22.56</v>
      </c>
      <c r="O3301" s="14">
        <v>23.69</v>
      </c>
      <c r="P3301" s="22" t="s">
        <v>345</v>
      </c>
      <c r="Q3301" s="15"/>
      <c r="R3301" s="15" t="s">
        <v>8004</v>
      </c>
    </row>
    <row r="3302" spans="1:18" ht="48" x14ac:dyDescent="0.2">
      <c r="A3302" s="12" t="s">
        <v>8005</v>
      </c>
      <c r="B3302" s="13"/>
      <c r="C3302" s="12" t="s">
        <v>8006</v>
      </c>
      <c r="D3302" s="13" t="s">
        <v>938</v>
      </c>
      <c r="E3302" s="19">
        <v>3.72</v>
      </c>
      <c r="F3302" s="14">
        <v>3.91</v>
      </c>
      <c r="G3302" s="13" t="s">
        <v>19</v>
      </c>
      <c r="H3302" s="12" t="s">
        <v>8007</v>
      </c>
      <c r="I3302" s="12" t="s">
        <v>8008</v>
      </c>
      <c r="J3302" s="12" t="s">
        <v>8009</v>
      </c>
      <c r="K3302" s="16" t="s">
        <v>8010</v>
      </c>
      <c r="L3302" s="19">
        <v>18.559999999999999</v>
      </c>
      <c r="M3302" s="14">
        <v>19.489999999999998</v>
      </c>
      <c r="N3302" s="19">
        <v>18.559999999999999</v>
      </c>
      <c r="O3302" s="14">
        <v>19.489999999999998</v>
      </c>
      <c r="P3302" s="22" t="s">
        <v>14</v>
      </c>
      <c r="Q3302" s="15"/>
      <c r="R3302" s="15"/>
    </row>
    <row r="3303" spans="1:18" ht="24" x14ac:dyDescent="0.2">
      <c r="A3303" s="12" t="s">
        <v>8011</v>
      </c>
      <c r="B3303" s="13" t="s">
        <v>1410</v>
      </c>
      <c r="C3303" s="12" t="s">
        <v>8012</v>
      </c>
      <c r="D3303" s="13" t="s">
        <v>389</v>
      </c>
      <c r="E3303" s="19">
        <v>9.44</v>
      </c>
      <c r="F3303" s="14">
        <v>9.91</v>
      </c>
      <c r="G3303" s="13" t="s">
        <v>350</v>
      </c>
      <c r="H3303" s="12" t="s">
        <v>352</v>
      </c>
      <c r="I3303" s="12" t="s">
        <v>353</v>
      </c>
      <c r="J3303" s="12" t="s">
        <v>8013</v>
      </c>
      <c r="K3303" s="16" t="s">
        <v>8014</v>
      </c>
      <c r="L3303" s="19">
        <v>9.44</v>
      </c>
      <c r="M3303" s="14">
        <v>9.91</v>
      </c>
      <c r="N3303" s="19">
        <v>94.36</v>
      </c>
      <c r="O3303" s="14">
        <v>99.08</v>
      </c>
      <c r="P3303" s="22"/>
      <c r="Q3303" s="15"/>
      <c r="R3303" s="15"/>
    </row>
    <row r="3304" spans="1:18" x14ac:dyDescent="0.2">
      <c r="A3304" s="12" t="s">
        <v>8015</v>
      </c>
      <c r="B3304" s="13" t="s">
        <v>528</v>
      </c>
      <c r="C3304" s="12" t="s">
        <v>8016</v>
      </c>
      <c r="D3304" s="13" t="s">
        <v>8017</v>
      </c>
      <c r="E3304" s="19">
        <v>5.36</v>
      </c>
      <c r="F3304" s="14">
        <v>5.63</v>
      </c>
      <c r="G3304" s="13" t="s">
        <v>350</v>
      </c>
      <c r="H3304" s="12" t="s">
        <v>377</v>
      </c>
      <c r="I3304" s="12" t="s">
        <v>378</v>
      </c>
      <c r="J3304" s="12" t="s">
        <v>8018</v>
      </c>
      <c r="K3304" s="16" t="s">
        <v>8019</v>
      </c>
      <c r="L3304" s="19">
        <v>2.68</v>
      </c>
      <c r="M3304" s="14">
        <v>2.81</v>
      </c>
      <c r="N3304" s="19">
        <v>134</v>
      </c>
      <c r="O3304" s="14">
        <v>140.69999999999999</v>
      </c>
      <c r="P3304" s="22"/>
      <c r="Q3304" s="15"/>
      <c r="R3304" s="15"/>
    </row>
    <row r="3305" spans="1:18" x14ac:dyDescent="0.2">
      <c r="A3305" s="12" t="s">
        <v>8020</v>
      </c>
      <c r="B3305" s="13"/>
      <c r="C3305" s="12" t="s">
        <v>8016</v>
      </c>
      <c r="D3305" s="13" t="s">
        <v>8017</v>
      </c>
      <c r="E3305" s="19">
        <v>8.2899999999999991</v>
      </c>
      <c r="F3305" s="14">
        <v>8.6999999999999993</v>
      </c>
      <c r="G3305" s="13" t="s">
        <v>14</v>
      </c>
      <c r="H3305" s="12" t="s">
        <v>377</v>
      </c>
      <c r="I3305" s="12" t="s">
        <v>378</v>
      </c>
      <c r="J3305" s="12" t="s">
        <v>8018</v>
      </c>
      <c r="K3305" s="16" t="s">
        <v>8021</v>
      </c>
      <c r="L3305" s="19">
        <v>4.1399999999999997</v>
      </c>
      <c r="M3305" s="14">
        <v>4.3499999999999996</v>
      </c>
      <c r="N3305" s="19">
        <v>24.86</v>
      </c>
      <c r="O3305" s="14">
        <v>26.1</v>
      </c>
      <c r="P3305" s="22" t="s">
        <v>14</v>
      </c>
      <c r="Q3305" s="15"/>
      <c r="R3305" s="15"/>
    </row>
    <row r="3306" spans="1:18" x14ac:dyDescent="0.2">
      <c r="A3306" s="12" t="s">
        <v>8022</v>
      </c>
      <c r="B3306" s="13"/>
      <c r="C3306" s="12" t="s">
        <v>8023</v>
      </c>
      <c r="D3306" s="13" t="s">
        <v>1217</v>
      </c>
      <c r="E3306" s="19">
        <v>0.99</v>
      </c>
      <c r="F3306" s="14">
        <v>1.04</v>
      </c>
      <c r="G3306" s="13" t="s">
        <v>19</v>
      </c>
      <c r="H3306" s="12" t="s">
        <v>377</v>
      </c>
      <c r="I3306" s="12" t="s">
        <v>378</v>
      </c>
      <c r="J3306" s="12" t="s">
        <v>8024</v>
      </c>
      <c r="K3306" s="16" t="s">
        <v>2353</v>
      </c>
      <c r="L3306" s="19">
        <v>0.68</v>
      </c>
      <c r="M3306" s="14">
        <v>0.71</v>
      </c>
      <c r="N3306" s="19">
        <v>13.59</v>
      </c>
      <c r="O3306" s="14">
        <v>14.27</v>
      </c>
      <c r="P3306" s="22" t="s">
        <v>14</v>
      </c>
      <c r="Q3306" s="15"/>
      <c r="R3306" s="15"/>
    </row>
    <row r="3307" spans="1:18" x14ac:dyDescent="0.2">
      <c r="A3307" s="12" t="s">
        <v>8025</v>
      </c>
      <c r="B3307" s="13"/>
      <c r="C3307" s="12" t="s">
        <v>8023</v>
      </c>
      <c r="D3307" s="13" t="s">
        <v>1217</v>
      </c>
      <c r="E3307" s="19">
        <v>1.39</v>
      </c>
      <c r="F3307" s="14">
        <v>1.46</v>
      </c>
      <c r="G3307" s="13" t="s">
        <v>19</v>
      </c>
      <c r="H3307" s="12" t="s">
        <v>377</v>
      </c>
      <c r="I3307" s="12" t="s">
        <v>378</v>
      </c>
      <c r="J3307" s="12" t="s">
        <v>8024</v>
      </c>
      <c r="K3307" s="16" t="s">
        <v>8026</v>
      </c>
      <c r="L3307" s="19">
        <v>16.62</v>
      </c>
      <c r="M3307" s="14">
        <v>17.45</v>
      </c>
      <c r="N3307" s="19">
        <v>16.62</v>
      </c>
      <c r="O3307" s="14">
        <v>17.45</v>
      </c>
      <c r="P3307" s="22" t="s">
        <v>14</v>
      </c>
      <c r="Q3307" s="15"/>
      <c r="R3307" s="15"/>
    </row>
    <row r="3308" spans="1:18" ht="24" x14ac:dyDescent="0.2">
      <c r="A3308" s="12" t="s">
        <v>8027</v>
      </c>
      <c r="B3308" s="13"/>
      <c r="C3308" s="12" t="s">
        <v>8028</v>
      </c>
      <c r="D3308" s="13" t="s">
        <v>1217</v>
      </c>
      <c r="E3308" s="19">
        <v>0.99</v>
      </c>
      <c r="F3308" s="14">
        <v>1.04</v>
      </c>
      <c r="G3308" s="13" t="s">
        <v>19</v>
      </c>
      <c r="H3308" s="12" t="s">
        <v>352</v>
      </c>
      <c r="I3308" s="12" t="s">
        <v>353</v>
      </c>
      <c r="J3308" s="12" t="s">
        <v>8029</v>
      </c>
      <c r="K3308" s="16" t="s">
        <v>2176</v>
      </c>
      <c r="L3308" s="19">
        <v>0.68</v>
      </c>
      <c r="M3308" s="14">
        <v>0.71</v>
      </c>
      <c r="N3308" s="19">
        <v>20.38</v>
      </c>
      <c r="O3308" s="14">
        <v>21.4</v>
      </c>
      <c r="P3308" s="22" t="s">
        <v>14</v>
      </c>
      <c r="Q3308" s="15"/>
      <c r="R3308" s="15"/>
    </row>
    <row r="3309" spans="1:18" ht="24" x14ac:dyDescent="0.2">
      <c r="A3309" s="12" t="s">
        <v>8030</v>
      </c>
      <c r="B3309" s="13"/>
      <c r="C3309" s="12" t="s">
        <v>8028</v>
      </c>
      <c r="D3309" s="13" t="s">
        <v>1217</v>
      </c>
      <c r="E3309" s="19">
        <v>0.99</v>
      </c>
      <c r="F3309" s="14">
        <v>1.04</v>
      </c>
      <c r="G3309" s="13" t="s">
        <v>19</v>
      </c>
      <c r="H3309" s="12" t="s">
        <v>357</v>
      </c>
      <c r="I3309" s="12" t="s">
        <v>358</v>
      </c>
      <c r="J3309" s="12" t="s">
        <v>8031</v>
      </c>
      <c r="K3309" s="16" t="s">
        <v>8032</v>
      </c>
      <c r="L3309" s="19">
        <v>0.68</v>
      </c>
      <c r="M3309" s="14">
        <v>0.71</v>
      </c>
      <c r="N3309" s="19">
        <v>6.79</v>
      </c>
      <c r="O3309" s="14">
        <v>7.13</v>
      </c>
      <c r="P3309" s="22" t="s">
        <v>14</v>
      </c>
      <c r="Q3309" s="15"/>
      <c r="R3309" s="15"/>
    </row>
    <row r="3310" spans="1:18" ht="24" x14ac:dyDescent="0.2">
      <c r="A3310" s="12" t="s">
        <v>8033</v>
      </c>
      <c r="B3310" s="13"/>
      <c r="C3310" s="12" t="s">
        <v>8028</v>
      </c>
      <c r="D3310" s="13" t="s">
        <v>1217</v>
      </c>
      <c r="E3310" s="19">
        <v>0.99</v>
      </c>
      <c r="F3310" s="14">
        <v>1.04</v>
      </c>
      <c r="G3310" s="13" t="s">
        <v>19</v>
      </c>
      <c r="H3310" s="12" t="s">
        <v>357</v>
      </c>
      <c r="I3310" s="12" t="s">
        <v>358</v>
      </c>
      <c r="J3310" s="12" t="s">
        <v>8031</v>
      </c>
      <c r="K3310" s="16" t="s">
        <v>2176</v>
      </c>
      <c r="L3310" s="19">
        <v>0.68</v>
      </c>
      <c r="M3310" s="14">
        <v>0.71</v>
      </c>
      <c r="N3310" s="19">
        <v>20.38</v>
      </c>
      <c r="O3310" s="14">
        <v>21.4</v>
      </c>
      <c r="P3310" s="22" t="s">
        <v>14</v>
      </c>
      <c r="Q3310" s="15"/>
      <c r="R3310" s="15"/>
    </row>
    <row r="3311" spans="1:18" x14ac:dyDescent="0.2">
      <c r="A3311" s="12" t="s">
        <v>8034</v>
      </c>
      <c r="B3311" s="13"/>
      <c r="C3311" s="12" t="s">
        <v>8028</v>
      </c>
      <c r="D3311" s="13" t="s">
        <v>1217</v>
      </c>
      <c r="E3311" s="19">
        <v>0.99</v>
      </c>
      <c r="F3311" s="14">
        <v>1.04</v>
      </c>
      <c r="G3311" s="13" t="s">
        <v>19</v>
      </c>
      <c r="H3311" s="12" t="s">
        <v>390</v>
      </c>
      <c r="I3311" s="12" t="s">
        <v>391</v>
      </c>
      <c r="J3311" s="12" t="s">
        <v>8035</v>
      </c>
      <c r="K3311" s="16" t="s">
        <v>2176</v>
      </c>
      <c r="L3311" s="19">
        <v>0.68</v>
      </c>
      <c r="M3311" s="14">
        <v>0.71</v>
      </c>
      <c r="N3311" s="19">
        <v>20.38</v>
      </c>
      <c r="O3311" s="14">
        <v>21.4</v>
      </c>
      <c r="P3311" s="22" t="s">
        <v>14</v>
      </c>
      <c r="Q3311" s="15"/>
      <c r="R3311" s="15"/>
    </row>
    <row r="3312" spans="1:18" ht="24" x14ac:dyDescent="0.2">
      <c r="A3312" s="12" t="s">
        <v>8036</v>
      </c>
      <c r="B3312" s="13"/>
      <c r="C3312" s="12" t="s">
        <v>8028</v>
      </c>
      <c r="D3312" s="13" t="s">
        <v>1217</v>
      </c>
      <c r="E3312" s="19">
        <v>1.39</v>
      </c>
      <c r="F3312" s="14">
        <v>1.45</v>
      </c>
      <c r="G3312" s="13" t="s">
        <v>19</v>
      </c>
      <c r="H3312" s="12" t="s">
        <v>352</v>
      </c>
      <c r="I3312" s="12" t="s">
        <v>353</v>
      </c>
      <c r="J3312" s="12" t="s">
        <v>8029</v>
      </c>
      <c r="K3312" s="16" t="s">
        <v>8037</v>
      </c>
      <c r="L3312" s="19">
        <v>13.85</v>
      </c>
      <c r="M3312" s="14">
        <v>14.54</v>
      </c>
      <c r="N3312" s="19">
        <v>13.85</v>
      </c>
      <c r="O3312" s="14">
        <v>14.54</v>
      </c>
      <c r="P3312" s="22" t="s">
        <v>14</v>
      </c>
      <c r="Q3312" s="15"/>
      <c r="R3312" s="15"/>
    </row>
    <row r="3313" spans="1:18" x14ac:dyDescent="0.2">
      <c r="A3313" s="12" t="s">
        <v>8038</v>
      </c>
      <c r="B3313" s="13"/>
      <c r="C3313" s="12" t="s">
        <v>8028</v>
      </c>
      <c r="D3313" s="13" t="s">
        <v>1217</v>
      </c>
      <c r="E3313" s="19">
        <v>1.39</v>
      </c>
      <c r="F3313" s="14">
        <v>1.45</v>
      </c>
      <c r="G3313" s="13" t="s">
        <v>19</v>
      </c>
      <c r="H3313" s="12" t="s">
        <v>2323</v>
      </c>
      <c r="I3313" s="12" t="s">
        <v>3109</v>
      </c>
      <c r="J3313" s="12" t="s">
        <v>8039</v>
      </c>
      <c r="K3313" s="16" t="s">
        <v>8040</v>
      </c>
      <c r="L3313" s="19">
        <v>16.62</v>
      </c>
      <c r="M3313" s="14">
        <v>17.45</v>
      </c>
      <c r="N3313" s="19">
        <v>16.62</v>
      </c>
      <c r="O3313" s="14">
        <v>17.45</v>
      </c>
      <c r="P3313" s="22" t="s">
        <v>14</v>
      </c>
      <c r="Q3313" s="15"/>
      <c r="R3313" s="15"/>
    </row>
    <row r="3314" spans="1:18" ht="36" x14ac:dyDescent="0.2">
      <c r="A3314" s="12" t="s">
        <v>8041</v>
      </c>
      <c r="B3314" s="13"/>
      <c r="C3314" s="12" t="s">
        <v>8042</v>
      </c>
      <c r="D3314" s="13" t="s">
        <v>3236</v>
      </c>
      <c r="E3314" s="19">
        <v>0.48</v>
      </c>
      <c r="F3314" s="14">
        <v>0.5</v>
      </c>
      <c r="G3314" s="13" t="s">
        <v>19</v>
      </c>
      <c r="H3314" s="12" t="s">
        <v>5464</v>
      </c>
      <c r="I3314" s="12" t="s">
        <v>8043</v>
      </c>
      <c r="J3314" s="12" t="s">
        <v>8044</v>
      </c>
      <c r="K3314" s="16" t="s">
        <v>8045</v>
      </c>
      <c r="L3314" s="19">
        <v>0.48</v>
      </c>
      <c r="M3314" s="14">
        <v>0.5</v>
      </c>
      <c r="N3314" s="19">
        <v>14.27</v>
      </c>
      <c r="O3314" s="14">
        <v>14.98</v>
      </c>
      <c r="P3314" s="22" t="s">
        <v>14</v>
      </c>
      <c r="Q3314" s="15"/>
      <c r="R3314" s="15"/>
    </row>
    <row r="3315" spans="1:18" ht="36" x14ac:dyDescent="0.2">
      <c r="A3315" s="12" t="s">
        <v>8046</v>
      </c>
      <c r="B3315" s="13"/>
      <c r="C3315" s="12" t="s">
        <v>8042</v>
      </c>
      <c r="D3315" s="13" t="s">
        <v>3236</v>
      </c>
      <c r="E3315" s="19">
        <v>0.69</v>
      </c>
      <c r="F3315" s="14">
        <v>0.72</v>
      </c>
      <c r="G3315" s="13" t="s">
        <v>19</v>
      </c>
      <c r="H3315" s="12" t="s">
        <v>5464</v>
      </c>
      <c r="I3315" s="12" t="s">
        <v>8043</v>
      </c>
      <c r="J3315" s="12" t="s">
        <v>8044</v>
      </c>
      <c r="K3315" s="16" t="s">
        <v>8047</v>
      </c>
      <c r="L3315" s="19">
        <v>1.04</v>
      </c>
      <c r="M3315" s="14">
        <v>1.0900000000000001</v>
      </c>
      <c r="N3315" s="19">
        <v>31.06</v>
      </c>
      <c r="O3315" s="14">
        <v>32.61</v>
      </c>
      <c r="P3315" s="22" t="s">
        <v>14</v>
      </c>
      <c r="Q3315" s="15"/>
      <c r="R3315" s="15"/>
    </row>
    <row r="3316" spans="1:18" x14ac:dyDescent="0.2">
      <c r="A3316" s="12" t="s">
        <v>8048</v>
      </c>
      <c r="B3316" s="13"/>
      <c r="C3316" s="12" t="s">
        <v>8049</v>
      </c>
      <c r="D3316" s="13" t="s">
        <v>1020</v>
      </c>
      <c r="E3316" s="19">
        <v>0.68</v>
      </c>
      <c r="F3316" s="14">
        <v>0.71</v>
      </c>
      <c r="G3316" s="13" t="s">
        <v>19</v>
      </c>
      <c r="H3316" s="12" t="s">
        <v>390</v>
      </c>
      <c r="I3316" s="12" t="s">
        <v>391</v>
      </c>
      <c r="J3316" s="12" t="s">
        <v>8050</v>
      </c>
      <c r="K3316" s="16" t="s">
        <v>7279</v>
      </c>
      <c r="L3316" s="19">
        <v>0.68</v>
      </c>
      <c r="M3316" s="14">
        <v>0.71</v>
      </c>
      <c r="N3316" s="19">
        <v>20.38</v>
      </c>
      <c r="O3316" s="14">
        <v>21.4</v>
      </c>
      <c r="P3316" s="22" t="s">
        <v>14</v>
      </c>
      <c r="Q3316" s="15"/>
      <c r="R3316" s="15"/>
    </row>
    <row r="3317" spans="1:18" ht="24" x14ac:dyDescent="0.2">
      <c r="A3317" s="12" t="s">
        <v>8052</v>
      </c>
      <c r="B3317" s="13"/>
      <c r="C3317" s="12" t="s">
        <v>8049</v>
      </c>
      <c r="D3317" s="13" t="s">
        <v>1020</v>
      </c>
      <c r="E3317" s="19">
        <v>0.68</v>
      </c>
      <c r="F3317" s="14">
        <v>0.71</v>
      </c>
      <c r="G3317" s="13" t="s">
        <v>19</v>
      </c>
      <c r="H3317" s="12" t="s">
        <v>357</v>
      </c>
      <c r="I3317" s="12" t="s">
        <v>358</v>
      </c>
      <c r="J3317" s="12" t="s">
        <v>8051</v>
      </c>
      <c r="K3317" s="16" t="s">
        <v>7279</v>
      </c>
      <c r="L3317" s="19">
        <v>0.68</v>
      </c>
      <c r="M3317" s="14">
        <v>0.71</v>
      </c>
      <c r="N3317" s="19">
        <v>20.38</v>
      </c>
      <c r="O3317" s="14">
        <v>21.4</v>
      </c>
      <c r="P3317" s="22" t="s">
        <v>14</v>
      </c>
      <c r="Q3317" s="15"/>
      <c r="R3317" s="15"/>
    </row>
    <row r="3318" spans="1:18" ht="36" x14ac:dyDescent="0.2">
      <c r="A3318" s="12" t="s">
        <v>10586</v>
      </c>
      <c r="B3318" s="13"/>
      <c r="C3318" s="12" t="s">
        <v>8049</v>
      </c>
      <c r="D3318" s="13" t="s">
        <v>1020</v>
      </c>
      <c r="E3318" s="19">
        <v>0.57999999999999996</v>
      </c>
      <c r="F3318" s="14">
        <v>0.61</v>
      </c>
      <c r="G3318" s="13" t="s">
        <v>19</v>
      </c>
      <c r="H3318" s="12" t="s">
        <v>357</v>
      </c>
      <c r="I3318" s="12" t="s">
        <v>10587</v>
      </c>
      <c r="J3318" s="12" t="s">
        <v>10588</v>
      </c>
      <c r="K3318" s="16" t="s">
        <v>2097</v>
      </c>
      <c r="L3318" s="19">
        <v>0.57999999999999996</v>
      </c>
      <c r="M3318" s="14">
        <v>0.61</v>
      </c>
      <c r="N3318" s="19">
        <v>17.38</v>
      </c>
      <c r="O3318" s="14">
        <v>18.25</v>
      </c>
      <c r="P3318" s="22" t="s">
        <v>14</v>
      </c>
      <c r="Q3318" s="15"/>
      <c r="R3318" s="15"/>
    </row>
    <row r="3319" spans="1:18" ht="24" x14ac:dyDescent="0.2">
      <c r="A3319" s="12" t="s">
        <v>8053</v>
      </c>
      <c r="B3319" s="13"/>
      <c r="C3319" s="12" t="s">
        <v>8049</v>
      </c>
      <c r="D3319" s="13" t="s">
        <v>1020</v>
      </c>
      <c r="E3319" s="19">
        <v>0.68</v>
      </c>
      <c r="F3319" s="14">
        <v>0.71</v>
      </c>
      <c r="G3319" s="13" t="s">
        <v>19</v>
      </c>
      <c r="H3319" s="12" t="s">
        <v>1158</v>
      </c>
      <c r="I3319" s="12" t="s">
        <v>5445</v>
      </c>
      <c r="J3319" s="12" t="s">
        <v>8054</v>
      </c>
      <c r="K3319" s="16" t="s">
        <v>2097</v>
      </c>
      <c r="L3319" s="19">
        <v>0.68</v>
      </c>
      <c r="M3319" s="14">
        <v>0.71</v>
      </c>
      <c r="N3319" s="19">
        <v>20.38</v>
      </c>
      <c r="O3319" s="14">
        <v>21.4</v>
      </c>
      <c r="P3319" s="22" t="s">
        <v>14</v>
      </c>
      <c r="Q3319" s="15"/>
      <c r="R3319" s="15"/>
    </row>
    <row r="3320" spans="1:18" ht="24" x14ac:dyDescent="0.2">
      <c r="A3320" s="12" t="s">
        <v>8055</v>
      </c>
      <c r="B3320" s="13"/>
      <c r="C3320" s="12" t="s">
        <v>8049</v>
      </c>
      <c r="D3320" s="13" t="s">
        <v>1020</v>
      </c>
      <c r="E3320" s="19">
        <v>0.84</v>
      </c>
      <c r="F3320" s="14">
        <v>0.88</v>
      </c>
      <c r="G3320" s="13" t="s">
        <v>19</v>
      </c>
      <c r="H3320" s="12" t="s">
        <v>1158</v>
      </c>
      <c r="I3320" s="12" t="s">
        <v>5445</v>
      </c>
      <c r="J3320" s="12" t="s">
        <v>8054</v>
      </c>
      <c r="K3320" s="16" t="s">
        <v>8056</v>
      </c>
      <c r="L3320" s="19">
        <v>0.68</v>
      </c>
      <c r="M3320" s="14">
        <v>0.71</v>
      </c>
      <c r="N3320" s="19">
        <v>6.79</v>
      </c>
      <c r="O3320" s="14">
        <v>7.13</v>
      </c>
      <c r="P3320" s="22" t="s">
        <v>14</v>
      </c>
      <c r="Q3320" s="15"/>
      <c r="R3320" s="15"/>
    </row>
    <row r="3321" spans="1:18" ht="36" x14ac:dyDescent="0.2">
      <c r="A3321" s="12" t="s">
        <v>8057</v>
      </c>
      <c r="B3321" s="13"/>
      <c r="C3321" s="12" t="s">
        <v>8049</v>
      </c>
      <c r="D3321" s="13" t="s">
        <v>1020</v>
      </c>
      <c r="E3321" s="19">
        <v>0.61</v>
      </c>
      <c r="F3321" s="14">
        <v>0.64</v>
      </c>
      <c r="G3321" s="13" t="s">
        <v>19</v>
      </c>
      <c r="H3321" s="12" t="s">
        <v>899</v>
      </c>
      <c r="I3321" s="12" t="s">
        <v>8058</v>
      </c>
      <c r="J3321" s="12" t="s">
        <v>8059</v>
      </c>
      <c r="K3321" s="16" t="s">
        <v>8056</v>
      </c>
      <c r="L3321" s="19">
        <v>0.61</v>
      </c>
      <c r="M3321" s="14">
        <v>0.64</v>
      </c>
      <c r="N3321" s="19">
        <v>6.11</v>
      </c>
      <c r="O3321" s="14">
        <v>6.42</v>
      </c>
      <c r="P3321" s="22" t="s">
        <v>14</v>
      </c>
      <c r="Q3321" s="15"/>
      <c r="R3321" s="15"/>
    </row>
    <row r="3322" spans="1:18" ht="36" x14ac:dyDescent="0.2">
      <c r="A3322" s="12" t="s">
        <v>8060</v>
      </c>
      <c r="B3322" s="13"/>
      <c r="C3322" s="12" t="s">
        <v>8049</v>
      </c>
      <c r="D3322" s="13" t="s">
        <v>1020</v>
      </c>
      <c r="E3322" s="19">
        <v>0.61</v>
      </c>
      <c r="F3322" s="14">
        <v>0.64</v>
      </c>
      <c r="G3322" s="13" t="s">
        <v>19</v>
      </c>
      <c r="H3322" s="12" t="s">
        <v>899</v>
      </c>
      <c r="I3322" s="12" t="s">
        <v>8058</v>
      </c>
      <c r="J3322" s="12" t="s">
        <v>8059</v>
      </c>
      <c r="K3322" s="16" t="s">
        <v>2097</v>
      </c>
      <c r="L3322" s="19">
        <v>0.61</v>
      </c>
      <c r="M3322" s="14">
        <v>0.64</v>
      </c>
      <c r="N3322" s="19">
        <v>18.34</v>
      </c>
      <c r="O3322" s="14">
        <v>19.260000000000002</v>
      </c>
      <c r="P3322" s="22" t="s">
        <v>14</v>
      </c>
      <c r="Q3322" s="15"/>
      <c r="R3322" s="15"/>
    </row>
    <row r="3323" spans="1:18" ht="24" x14ac:dyDescent="0.2">
      <c r="A3323" s="12" t="s">
        <v>8061</v>
      </c>
      <c r="B3323" s="13" t="s">
        <v>334</v>
      </c>
      <c r="C3323" s="12" t="s">
        <v>8062</v>
      </c>
      <c r="D3323" s="13"/>
      <c r="E3323" s="19"/>
      <c r="F3323" s="14"/>
      <c r="G3323" s="13" t="s">
        <v>1178</v>
      </c>
      <c r="H3323" s="12"/>
      <c r="I3323" s="12"/>
      <c r="J3323" s="12"/>
      <c r="K3323" s="16"/>
      <c r="L3323" s="19">
        <v>0</v>
      </c>
      <c r="M3323" s="14"/>
      <c r="N3323" s="19">
        <v>0</v>
      </c>
      <c r="O3323" s="14"/>
      <c r="P3323" s="22"/>
      <c r="Q3323" s="15"/>
      <c r="R3323" s="15"/>
    </row>
    <row r="3324" spans="1:18" ht="48" x14ac:dyDescent="0.2">
      <c r="A3324" s="12" t="s">
        <v>8063</v>
      </c>
      <c r="B3324" s="13" t="s">
        <v>334</v>
      </c>
      <c r="C3324" s="12" t="s">
        <v>8064</v>
      </c>
      <c r="D3324" s="13" t="s">
        <v>2144</v>
      </c>
      <c r="E3324" s="19">
        <v>3980.39</v>
      </c>
      <c r="F3324" s="14">
        <v>4179.41</v>
      </c>
      <c r="G3324" s="13" t="s">
        <v>1178</v>
      </c>
      <c r="H3324" s="12" t="s">
        <v>4115</v>
      </c>
      <c r="I3324" s="12" t="s">
        <v>7831</v>
      </c>
      <c r="J3324" s="12" t="s">
        <v>8065</v>
      </c>
      <c r="K3324" s="16" t="s">
        <v>8066</v>
      </c>
      <c r="L3324" s="19">
        <v>2985.3</v>
      </c>
      <c r="M3324" s="14">
        <v>3134.56</v>
      </c>
      <c r="N3324" s="19">
        <v>5970.59</v>
      </c>
      <c r="O3324" s="14">
        <v>6269.12</v>
      </c>
      <c r="P3324" s="22"/>
      <c r="Q3324" s="15"/>
      <c r="R3324" s="15"/>
    </row>
    <row r="3325" spans="1:18" ht="48" x14ac:dyDescent="0.2">
      <c r="A3325" s="12" t="s">
        <v>8067</v>
      </c>
      <c r="B3325" s="13" t="s">
        <v>334</v>
      </c>
      <c r="C3325" s="12" t="s">
        <v>8064</v>
      </c>
      <c r="D3325" s="13" t="s">
        <v>2144</v>
      </c>
      <c r="E3325" s="19">
        <v>3980.4</v>
      </c>
      <c r="F3325" s="14">
        <v>4179.42</v>
      </c>
      <c r="G3325" s="13" t="s">
        <v>1178</v>
      </c>
      <c r="H3325" s="12" t="s">
        <v>4115</v>
      </c>
      <c r="I3325" s="12" t="s">
        <v>7831</v>
      </c>
      <c r="J3325" s="12" t="s">
        <v>8065</v>
      </c>
      <c r="K3325" s="16" t="s">
        <v>8068</v>
      </c>
      <c r="L3325" s="19">
        <v>2985.3</v>
      </c>
      <c r="M3325" s="14">
        <v>3134.57</v>
      </c>
      <c r="N3325" s="19">
        <v>2985.3</v>
      </c>
      <c r="O3325" s="14">
        <v>3134.57</v>
      </c>
      <c r="P3325" s="22"/>
      <c r="Q3325" s="15"/>
      <c r="R3325" s="15"/>
    </row>
    <row r="3326" spans="1:18" ht="36" x14ac:dyDescent="0.2">
      <c r="A3326" s="12" t="s">
        <v>10445</v>
      </c>
      <c r="B3326" s="13" t="s">
        <v>334</v>
      </c>
      <c r="C3326" s="12" t="s">
        <v>3567</v>
      </c>
      <c r="D3326" s="13"/>
      <c r="E3326" s="19"/>
      <c r="F3326" s="14"/>
      <c r="G3326" s="13" t="s">
        <v>350</v>
      </c>
      <c r="H3326" s="12" t="s">
        <v>6418</v>
      </c>
      <c r="I3326" s="12" t="s">
        <v>10446</v>
      </c>
      <c r="J3326" s="12" t="s">
        <v>10447</v>
      </c>
      <c r="K3326" s="16" t="s">
        <v>10448</v>
      </c>
      <c r="L3326" s="19">
        <v>6902.87</v>
      </c>
      <c r="M3326" s="14">
        <v>7248.01</v>
      </c>
      <c r="N3326" s="19">
        <v>6902.87</v>
      </c>
      <c r="O3326" s="14">
        <v>7248.01</v>
      </c>
      <c r="P3326" s="22"/>
      <c r="Q3326" s="15" t="s">
        <v>10449</v>
      </c>
      <c r="R3326" s="15"/>
    </row>
    <row r="3327" spans="1:18" ht="24" x14ac:dyDescent="0.2">
      <c r="A3327" s="12" t="s">
        <v>8069</v>
      </c>
      <c r="B3327" s="13"/>
      <c r="C3327" s="12" t="s">
        <v>8070</v>
      </c>
      <c r="D3327" s="13"/>
      <c r="E3327" s="19"/>
      <c r="F3327" s="14"/>
      <c r="G3327" s="13" t="s">
        <v>337</v>
      </c>
      <c r="H3327" s="12" t="s">
        <v>357</v>
      </c>
      <c r="I3327" s="12" t="s">
        <v>358</v>
      </c>
      <c r="J3327" s="12" t="s">
        <v>8071</v>
      </c>
      <c r="K3327" s="16" t="s">
        <v>8072</v>
      </c>
      <c r="L3327" s="19">
        <v>30.15</v>
      </c>
      <c r="M3327" s="14">
        <v>31.66</v>
      </c>
      <c r="N3327" s="19">
        <v>30.15</v>
      </c>
      <c r="O3327" s="14">
        <v>31.66</v>
      </c>
      <c r="P3327" s="22" t="s">
        <v>345</v>
      </c>
      <c r="Q3327" s="15"/>
      <c r="R3327" s="15" t="s">
        <v>8073</v>
      </c>
    </row>
    <row r="3328" spans="1:18" ht="24" x14ac:dyDescent="0.2">
      <c r="A3328" s="12" t="s">
        <v>8074</v>
      </c>
      <c r="B3328" s="13"/>
      <c r="C3328" s="12" t="s">
        <v>8070</v>
      </c>
      <c r="D3328" s="13"/>
      <c r="E3328" s="19">
        <v>7.19</v>
      </c>
      <c r="F3328" s="14">
        <v>7.55</v>
      </c>
      <c r="G3328" s="13" t="s">
        <v>337</v>
      </c>
      <c r="H3328" s="12" t="s">
        <v>6418</v>
      </c>
      <c r="I3328" s="12" t="s">
        <v>6419</v>
      </c>
      <c r="J3328" s="12" t="s">
        <v>8075</v>
      </c>
      <c r="K3328" s="16" t="s">
        <v>8076</v>
      </c>
      <c r="L3328" s="19">
        <v>35.96</v>
      </c>
      <c r="M3328" s="14">
        <v>37.76</v>
      </c>
      <c r="N3328" s="19">
        <v>35.96</v>
      </c>
      <c r="O3328" s="14">
        <v>37.76</v>
      </c>
      <c r="P3328" s="22" t="s">
        <v>345</v>
      </c>
      <c r="Q3328" s="15"/>
      <c r="R3328" s="15" t="s">
        <v>8073</v>
      </c>
    </row>
    <row r="3329" spans="1:18" ht="24" x14ac:dyDescent="0.2">
      <c r="A3329" s="12" t="s">
        <v>8077</v>
      </c>
      <c r="B3329" s="13"/>
      <c r="C3329" s="12" t="s">
        <v>8070</v>
      </c>
      <c r="D3329" s="13"/>
      <c r="E3329" s="19"/>
      <c r="F3329" s="14"/>
      <c r="G3329" s="13" t="s">
        <v>337</v>
      </c>
      <c r="H3329" s="12" t="s">
        <v>2978</v>
      </c>
      <c r="I3329" s="12" t="s">
        <v>10891</v>
      </c>
      <c r="J3329" s="12" t="s">
        <v>8078</v>
      </c>
      <c r="K3329" s="16" t="s">
        <v>8072</v>
      </c>
      <c r="L3329" s="19">
        <v>33.5</v>
      </c>
      <c r="M3329" s="14">
        <v>35.18</v>
      </c>
      <c r="N3329" s="19">
        <v>33.5</v>
      </c>
      <c r="O3329" s="14">
        <v>35.18</v>
      </c>
      <c r="P3329" s="22" t="s">
        <v>345</v>
      </c>
      <c r="Q3329" s="15"/>
      <c r="R3329" s="15" t="s">
        <v>8073</v>
      </c>
    </row>
    <row r="3330" spans="1:18" x14ac:dyDescent="0.2">
      <c r="A3330" s="12" t="s">
        <v>8079</v>
      </c>
      <c r="B3330" s="13" t="s">
        <v>334</v>
      </c>
      <c r="C3330" s="12" t="s">
        <v>8080</v>
      </c>
      <c r="D3330" s="13"/>
      <c r="E3330" s="19"/>
      <c r="F3330" s="14"/>
      <c r="G3330" s="13" t="s">
        <v>337</v>
      </c>
      <c r="H3330" s="12"/>
      <c r="I3330" s="12"/>
      <c r="J3330" s="12"/>
      <c r="K3330" s="16"/>
      <c r="L3330" s="19">
        <v>0</v>
      </c>
      <c r="M3330" s="14">
        <v>0</v>
      </c>
      <c r="N3330" s="19">
        <v>0</v>
      </c>
      <c r="O3330" s="14">
        <v>0</v>
      </c>
      <c r="P3330" s="22"/>
      <c r="Q3330" s="15"/>
      <c r="R3330" s="15"/>
    </row>
    <row r="3331" spans="1:18" x14ac:dyDescent="0.2">
      <c r="A3331" s="12" t="s">
        <v>8081</v>
      </c>
      <c r="B3331" s="13" t="s">
        <v>334</v>
      </c>
      <c r="C3331" s="12" t="s">
        <v>8082</v>
      </c>
      <c r="D3331" s="13" t="s">
        <v>624</v>
      </c>
      <c r="E3331" s="19"/>
      <c r="F3331" s="14"/>
      <c r="G3331" s="13" t="s">
        <v>350</v>
      </c>
      <c r="H3331" s="12"/>
      <c r="I3331" s="12"/>
      <c r="J3331" s="12"/>
      <c r="K3331" s="16"/>
      <c r="L3331" s="19">
        <v>0</v>
      </c>
      <c r="M3331" s="14">
        <v>0</v>
      </c>
      <c r="N3331" s="19">
        <v>0</v>
      </c>
      <c r="O3331" s="14">
        <v>0</v>
      </c>
      <c r="P3331" s="22"/>
      <c r="Q3331" s="15"/>
      <c r="R3331" s="15"/>
    </row>
    <row r="3332" spans="1:18" ht="24" x14ac:dyDescent="0.2">
      <c r="A3332" s="12" t="s">
        <v>8083</v>
      </c>
      <c r="B3332" s="13"/>
      <c r="C3332" s="12" t="s">
        <v>8084</v>
      </c>
      <c r="D3332" s="13" t="s">
        <v>8085</v>
      </c>
      <c r="E3332" s="19">
        <v>2.2400000000000002</v>
      </c>
      <c r="F3332" s="14">
        <v>2.35</v>
      </c>
      <c r="G3332" s="13" t="s">
        <v>337</v>
      </c>
      <c r="H3332" s="12" t="s">
        <v>357</v>
      </c>
      <c r="I3332" s="12" t="s">
        <v>358</v>
      </c>
      <c r="J3332" s="12" t="s">
        <v>8086</v>
      </c>
      <c r="K3332" s="16" t="s">
        <v>8087</v>
      </c>
      <c r="L3332" s="19">
        <v>37.25</v>
      </c>
      <c r="M3332" s="14">
        <v>39.11</v>
      </c>
      <c r="N3332" s="19">
        <v>37.25</v>
      </c>
      <c r="O3332" s="14">
        <v>39.11</v>
      </c>
      <c r="P3332" s="22" t="s">
        <v>345</v>
      </c>
      <c r="Q3332" s="15"/>
      <c r="R3332" s="15" t="s">
        <v>8073</v>
      </c>
    </row>
    <row r="3333" spans="1:18" ht="48" x14ac:dyDescent="0.2">
      <c r="A3333" s="12" t="s">
        <v>8088</v>
      </c>
      <c r="B3333" s="13"/>
      <c r="C3333" s="12" t="s">
        <v>8084</v>
      </c>
      <c r="D3333" s="13" t="s">
        <v>8085</v>
      </c>
      <c r="E3333" s="19">
        <v>2.2400000000000002</v>
      </c>
      <c r="F3333" s="14">
        <v>2.35</v>
      </c>
      <c r="G3333" s="13" t="s">
        <v>337</v>
      </c>
      <c r="H3333" s="12" t="s">
        <v>8089</v>
      </c>
      <c r="I3333" s="12" t="s">
        <v>8090</v>
      </c>
      <c r="J3333" s="12" t="s">
        <v>8091</v>
      </c>
      <c r="K3333" s="16" t="s">
        <v>8087</v>
      </c>
      <c r="L3333" s="19">
        <v>37.25</v>
      </c>
      <c r="M3333" s="14">
        <v>39.11</v>
      </c>
      <c r="N3333" s="19">
        <v>37.25</v>
      </c>
      <c r="O3333" s="14">
        <v>39.11</v>
      </c>
      <c r="P3333" s="22" t="s">
        <v>345</v>
      </c>
      <c r="Q3333" s="15"/>
      <c r="R3333" s="15" t="s">
        <v>8073</v>
      </c>
    </row>
    <row r="3334" spans="1:18" ht="24" x14ac:dyDescent="0.2">
      <c r="A3334" s="12" t="s">
        <v>8092</v>
      </c>
      <c r="B3334" s="13"/>
      <c r="C3334" s="12" t="s">
        <v>8084</v>
      </c>
      <c r="D3334" s="13" t="s">
        <v>8085</v>
      </c>
      <c r="E3334" s="19">
        <v>2.2400000000000002</v>
      </c>
      <c r="F3334" s="14">
        <v>2.35</v>
      </c>
      <c r="G3334" s="13" t="s">
        <v>337</v>
      </c>
      <c r="H3334" s="12" t="s">
        <v>2978</v>
      </c>
      <c r="I3334" s="12" t="s">
        <v>8093</v>
      </c>
      <c r="J3334" s="12" t="s">
        <v>8094</v>
      </c>
      <c r="K3334" s="16" t="s">
        <v>8087</v>
      </c>
      <c r="L3334" s="19">
        <v>37.25</v>
      </c>
      <c r="M3334" s="14">
        <v>39.11</v>
      </c>
      <c r="N3334" s="19">
        <v>37.25</v>
      </c>
      <c r="O3334" s="14">
        <v>39.11</v>
      </c>
      <c r="P3334" s="22" t="s">
        <v>345</v>
      </c>
      <c r="Q3334" s="15"/>
      <c r="R3334" s="15" t="s">
        <v>8073</v>
      </c>
    </row>
    <row r="3335" spans="1:18" x14ac:dyDescent="0.2">
      <c r="A3335" s="12" t="s">
        <v>8095</v>
      </c>
      <c r="B3335" s="13"/>
      <c r="C3335" s="12" t="s">
        <v>8084</v>
      </c>
      <c r="D3335" s="13" t="s">
        <v>8085</v>
      </c>
      <c r="E3335" s="19">
        <v>2.0099999999999998</v>
      </c>
      <c r="F3335" s="14">
        <v>2.11</v>
      </c>
      <c r="G3335" s="13" t="s">
        <v>337</v>
      </c>
      <c r="H3335" s="12" t="s">
        <v>4218</v>
      </c>
      <c r="I3335" s="12" t="s">
        <v>8096</v>
      </c>
      <c r="J3335" s="12" t="s">
        <v>8097</v>
      </c>
      <c r="K3335" s="16" t="s">
        <v>8087</v>
      </c>
      <c r="L3335" s="19">
        <v>33.5</v>
      </c>
      <c r="M3335" s="14">
        <v>35.18</v>
      </c>
      <c r="N3335" s="19">
        <v>33.5</v>
      </c>
      <c r="O3335" s="14">
        <v>35.18</v>
      </c>
      <c r="P3335" s="22" t="s">
        <v>345</v>
      </c>
      <c r="Q3335" s="15"/>
      <c r="R3335" s="15" t="s">
        <v>8073</v>
      </c>
    </row>
    <row r="3336" spans="1:18" ht="24" x14ac:dyDescent="0.2">
      <c r="A3336" s="12" t="s">
        <v>8098</v>
      </c>
      <c r="B3336" s="13"/>
      <c r="C3336" s="12" t="s">
        <v>8099</v>
      </c>
      <c r="D3336" s="13"/>
      <c r="E3336" s="19"/>
      <c r="F3336" s="14"/>
      <c r="G3336" s="13" t="s">
        <v>337</v>
      </c>
      <c r="H3336" s="12" t="s">
        <v>357</v>
      </c>
      <c r="I3336" s="12" t="s">
        <v>358</v>
      </c>
      <c r="J3336" s="12" t="s">
        <v>8100</v>
      </c>
      <c r="K3336" s="16" t="s">
        <v>8101</v>
      </c>
      <c r="L3336" s="19">
        <v>22.72</v>
      </c>
      <c r="M3336" s="14">
        <v>23.86</v>
      </c>
      <c r="N3336" s="19">
        <v>22.72</v>
      </c>
      <c r="O3336" s="14">
        <v>23.86</v>
      </c>
      <c r="P3336" s="22" t="s">
        <v>14</v>
      </c>
      <c r="Q3336" s="15"/>
      <c r="R3336" s="15"/>
    </row>
    <row r="3337" spans="1:18" ht="24" x14ac:dyDescent="0.2">
      <c r="A3337" s="12" t="s">
        <v>8102</v>
      </c>
      <c r="B3337" s="13"/>
      <c r="C3337" s="12" t="s">
        <v>8099</v>
      </c>
      <c r="D3337" s="13"/>
      <c r="E3337" s="19"/>
      <c r="F3337" s="14"/>
      <c r="G3337" s="13" t="s">
        <v>337</v>
      </c>
      <c r="H3337" s="12" t="s">
        <v>357</v>
      </c>
      <c r="I3337" s="12" t="s">
        <v>358</v>
      </c>
      <c r="J3337" s="12" t="s">
        <v>8103</v>
      </c>
      <c r="K3337" s="16" t="s">
        <v>8104</v>
      </c>
      <c r="L3337" s="19">
        <v>26.49</v>
      </c>
      <c r="M3337" s="14">
        <v>27.81</v>
      </c>
      <c r="N3337" s="19">
        <v>26.49</v>
      </c>
      <c r="O3337" s="14">
        <v>27.81</v>
      </c>
      <c r="P3337" s="22" t="s">
        <v>14</v>
      </c>
      <c r="Q3337" s="15"/>
      <c r="R3337" s="15"/>
    </row>
    <row r="3338" spans="1:18" ht="24" x14ac:dyDescent="0.2">
      <c r="A3338" s="12" t="s">
        <v>8105</v>
      </c>
      <c r="B3338" s="13"/>
      <c r="C3338" s="12" t="s">
        <v>8106</v>
      </c>
      <c r="D3338" s="13"/>
      <c r="E3338" s="19"/>
      <c r="F3338" s="14"/>
      <c r="G3338" s="13" t="s">
        <v>337</v>
      </c>
      <c r="H3338" s="12" t="s">
        <v>357</v>
      </c>
      <c r="I3338" s="12" t="s">
        <v>358</v>
      </c>
      <c r="J3338" s="12" t="s">
        <v>8107</v>
      </c>
      <c r="K3338" s="16" t="s">
        <v>8108</v>
      </c>
      <c r="L3338" s="19">
        <v>40.270000000000003</v>
      </c>
      <c r="M3338" s="14">
        <v>42.28</v>
      </c>
      <c r="N3338" s="19">
        <v>40.270000000000003</v>
      </c>
      <c r="O3338" s="14">
        <v>42.28</v>
      </c>
      <c r="P3338" s="22" t="s">
        <v>345</v>
      </c>
      <c r="Q3338" s="15"/>
      <c r="R3338" s="15" t="s">
        <v>8073</v>
      </c>
    </row>
    <row r="3339" spans="1:18" ht="24" x14ac:dyDescent="0.2">
      <c r="A3339" s="12" t="s">
        <v>8109</v>
      </c>
      <c r="B3339" s="13"/>
      <c r="C3339" s="12" t="s">
        <v>8106</v>
      </c>
      <c r="D3339" s="13"/>
      <c r="E3339" s="19"/>
      <c r="F3339" s="14"/>
      <c r="G3339" s="13" t="s">
        <v>337</v>
      </c>
      <c r="H3339" s="12" t="s">
        <v>2978</v>
      </c>
      <c r="I3339" s="12" t="s">
        <v>8110</v>
      </c>
      <c r="J3339" s="12" t="s">
        <v>8111</v>
      </c>
      <c r="K3339" s="16" t="s">
        <v>10053</v>
      </c>
      <c r="L3339" s="19">
        <v>40.270000000000003</v>
      </c>
      <c r="M3339" s="14">
        <v>42.28</v>
      </c>
      <c r="N3339" s="19">
        <v>40.270000000000003</v>
      </c>
      <c r="O3339" s="14">
        <v>42.28</v>
      </c>
      <c r="P3339" s="22" t="s">
        <v>345</v>
      </c>
      <c r="Q3339" s="15"/>
      <c r="R3339" s="15" t="s">
        <v>8073</v>
      </c>
    </row>
    <row r="3340" spans="1:18" ht="24" x14ac:dyDescent="0.2">
      <c r="A3340" s="12" t="s">
        <v>8112</v>
      </c>
      <c r="B3340" s="13"/>
      <c r="C3340" s="12" t="s">
        <v>8106</v>
      </c>
      <c r="D3340" s="13"/>
      <c r="E3340" s="19"/>
      <c r="F3340" s="14"/>
      <c r="G3340" s="13" t="s">
        <v>337</v>
      </c>
      <c r="H3340" s="12" t="s">
        <v>4218</v>
      </c>
      <c r="I3340" s="12" t="s">
        <v>8096</v>
      </c>
      <c r="J3340" s="12" t="s">
        <v>8113</v>
      </c>
      <c r="K3340" s="16" t="s">
        <v>8114</v>
      </c>
      <c r="L3340" s="19">
        <v>36.200000000000003</v>
      </c>
      <c r="M3340" s="14">
        <v>38.01</v>
      </c>
      <c r="N3340" s="19">
        <v>36.200000000000003</v>
      </c>
      <c r="O3340" s="14">
        <v>38.01</v>
      </c>
      <c r="P3340" s="22" t="s">
        <v>345</v>
      </c>
      <c r="Q3340" s="15"/>
      <c r="R3340" s="15" t="s">
        <v>8073</v>
      </c>
    </row>
    <row r="3341" spans="1:18" ht="24" x14ac:dyDescent="0.2">
      <c r="A3341" s="12" t="s">
        <v>8115</v>
      </c>
      <c r="B3341" s="13"/>
      <c r="C3341" s="12" t="s">
        <v>8116</v>
      </c>
      <c r="D3341" s="13"/>
      <c r="E3341" s="19"/>
      <c r="F3341" s="14"/>
      <c r="G3341" s="13" t="s">
        <v>337</v>
      </c>
      <c r="H3341" s="12" t="s">
        <v>2978</v>
      </c>
      <c r="I3341" s="12" t="s">
        <v>8093</v>
      </c>
      <c r="J3341" s="12" t="s">
        <v>8117</v>
      </c>
      <c r="K3341" s="16" t="s">
        <v>8118</v>
      </c>
      <c r="L3341" s="19">
        <v>40.270000000000003</v>
      </c>
      <c r="M3341" s="14">
        <v>42.28</v>
      </c>
      <c r="N3341" s="19">
        <v>40.270000000000003</v>
      </c>
      <c r="O3341" s="14">
        <v>42.28</v>
      </c>
      <c r="P3341" s="22" t="s">
        <v>345</v>
      </c>
      <c r="Q3341" s="15"/>
      <c r="R3341" s="15" t="s">
        <v>8073</v>
      </c>
    </row>
    <row r="3342" spans="1:18" ht="24" x14ac:dyDescent="0.2">
      <c r="A3342" s="12" t="s">
        <v>8119</v>
      </c>
      <c r="B3342" s="13"/>
      <c r="C3342" s="12" t="s">
        <v>8116</v>
      </c>
      <c r="D3342" s="13"/>
      <c r="E3342" s="19"/>
      <c r="F3342" s="14"/>
      <c r="G3342" s="13" t="s">
        <v>337</v>
      </c>
      <c r="H3342" s="12" t="s">
        <v>4218</v>
      </c>
      <c r="I3342" s="12" t="s">
        <v>8096</v>
      </c>
      <c r="J3342" s="12" t="s">
        <v>8120</v>
      </c>
      <c r="K3342" s="16" t="s">
        <v>8121</v>
      </c>
      <c r="L3342" s="19">
        <v>36.24</v>
      </c>
      <c r="M3342" s="14">
        <v>38.049999999999997</v>
      </c>
      <c r="N3342" s="19">
        <v>36.24</v>
      </c>
      <c r="O3342" s="14">
        <v>38.049999999999997</v>
      </c>
      <c r="P3342" s="22" t="s">
        <v>345</v>
      </c>
      <c r="Q3342" s="15"/>
      <c r="R3342" s="15" t="s">
        <v>8073</v>
      </c>
    </row>
    <row r="3343" spans="1:18" ht="24" x14ac:dyDescent="0.2">
      <c r="A3343" s="12" t="s">
        <v>8122</v>
      </c>
      <c r="B3343" s="13"/>
      <c r="C3343" s="12" t="s">
        <v>8116</v>
      </c>
      <c r="D3343" s="13"/>
      <c r="E3343" s="19"/>
      <c r="F3343" s="14"/>
      <c r="G3343" s="13" t="s">
        <v>337</v>
      </c>
      <c r="H3343" s="12" t="s">
        <v>663</v>
      </c>
      <c r="I3343" s="12" t="s">
        <v>1098</v>
      </c>
      <c r="J3343" s="12" t="s">
        <v>8123</v>
      </c>
      <c r="K3343" s="16" t="s">
        <v>8118</v>
      </c>
      <c r="L3343" s="19">
        <v>40.270000000000003</v>
      </c>
      <c r="M3343" s="14">
        <v>42.28</v>
      </c>
      <c r="N3343" s="19">
        <v>40.270000000000003</v>
      </c>
      <c r="O3343" s="14">
        <v>42.28</v>
      </c>
      <c r="P3343" s="22" t="s">
        <v>345</v>
      </c>
      <c r="Q3343" s="15"/>
      <c r="R3343" s="15" t="s">
        <v>8073</v>
      </c>
    </row>
    <row r="3344" spans="1:18" ht="24" x14ac:dyDescent="0.2">
      <c r="A3344" s="12" t="s">
        <v>8124</v>
      </c>
      <c r="B3344" s="13"/>
      <c r="C3344" s="12" t="s">
        <v>8125</v>
      </c>
      <c r="D3344" s="13"/>
      <c r="E3344" s="19"/>
      <c r="F3344" s="14"/>
      <c r="G3344" s="13" t="s">
        <v>337</v>
      </c>
      <c r="H3344" s="12" t="s">
        <v>357</v>
      </c>
      <c r="I3344" s="12" t="s">
        <v>358</v>
      </c>
      <c r="J3344" s="12" t="s">
        <v>8126</v>
      </c>
      <c r="K3344" s="16" t="s">
        <v>8127</v>
      </c>
      <c r="L3344" s="19">
        <v>40.270000000000003</v>
      </c>
      <c r="M3344" s="14">
        <v>42.28</v>
      </c>
      <c r="N3344" s="19">
        <v>40.270000000000003</v>
      </c>
      <c r="O3344" s="14">
        <v>42.28</v>
      </c>
      <c r="P3344" s="22" t="s">
        <v>345</v>
      </c>
      <c r="Q3344" s="15"/>
      <c r="R3344" s="15" t="s">
        <v>8073</v>
      </c>
    </row>
    <row r="3345" spans="1:18" ht="24" x14ac:dyDescent="0.2">
      <c r="A3345" s="12" t="s">
        <v>8128</v>
      </c>
      <c r="B3345" s="13"/>
      <c r="C3345" s="12" t="s">
        <v>8125</v>
      </c>
      <c r="D3345" s="13"/>
      <c r="E3345" s="19"/>
      <c r="F3345" s="14"/>
      <c r="G3345" s="13" t="s">
        <v>337</v>
      </c>
      <c r="H3345" s="12" t="s">
        <v>357</v>
      </c>
      <c r="I3345" s="12" t="s">
        <v>358</v>
      </c>
      <c r="J3345" s="12" t="s">
        <v>8126</v>
      </c>
      <c r="K3345" s="16" t="s">
        <v>8129</v>
      </c>
      <c r="L3345" s="19">
        <v>40.270000000000003</v>
      </c>
      <c r="M3345" s="14">
        <v>42.28</v>
      </c>
      <c r="N3345" s="19">
        <v>120.81</v>
      </c>
      <c r="O3345" s="14">
        <v>126.85</v>
      </c>
      <c r="P3345" s="22" t="s">
        <v>345</v>
      </c>
      <c r="Q3345" s="15"/>
      <c r="R3345" s="15" t="s">
        <v>8073</v>
      </c>
    </row>
    <row r="3346" spans="1:18" ht="24" x14ac:dyDescent="0.2">
      <c r="A3346" s="12" t="s">
        <v>8130</v>
      </c>
      <c r="B3346" s="13"/>
      <c r="C3346" s="12" t="s">
        <v>8125</v>
      </c>
      <c r="D3346" s="13"/>
      <c r="E3346" s="19"/>
      <c r="F3346" s="14"/>
      <c r="G3346" s="13" t="s">
        <v>337</v>
      </c>
      <c r="H3346" s="12" t="s">
        <v>663</v>
      </c>
      <c r="I3346" s="12" t="s">
        <v>1098</v>
      </c>
      <c r="J3346" s="12" t="s">
        <v>8131</v>
      </c>
      <c r="K3346" s="16" t="s">
        <v>8127</v>
      </c>
      <c r="L3346" s="19">
        <v>40.270000000000003</v>
      </c>
      <c r="M3346" s="14">
        <v>42.28</v>
      </c>
      <c r="N3346" s="19">
        <v>40.270000000000003</v>
      </c>
      <c r="O3346" s="14">
        <v>42.28</v>
      </c>
      <c r="P3346" s="22" t="s">
        <v>345</v>
      </c>
      <c r="Q3346" s="15"/>
      <c r="R3346" s="15" t="s">
        <v>8073</v>
      </c>
    </row>
    <row r="3347" spans="1:18" ht="24" x14ac:dyDescent="0.2">
      <c r="A3347" s="12" t="s">
        <v>8132</v>
      </c>
      <c r="B3347" s="13"/>
      <c r="C3347" s="12" t="s">
        <v>8125</v>
      </c>
      <c r="D3347" s="13"/>
      <c r="E3347" s="19"/>
      <c r="F3347" s="14"/>
      <c r="G3347" s="13" t="s">
        <v>337</v>
      </c>
      <c r="H3347" s="12" t="s">
        <v>2978</v>
      </c>
      <c r="I3347" s="12" t="s">
        <v>8093</v>
      </c>
      <c r="J3347" s="12" t="s">
        <v>8133</v>
      </c>
      <c r="K3347" s="16" t="s">
        <v>8127</v>
      </c>
      <c r="L3347" s="19">
        <v>40.270000000000003</v>
      </c>
      <c r="M3347" s="14">
        <v>42.28</v>
      </c>
      <c r="N3347" s="19">
        <v>40.270000000000003</v>
      </c>
      <c r="O3347" s="14">
        <v>42.28</v>
      </c>
      <c r="P3347" s="22" t="s">
        <v>345</v>
      </c>
      <c r="Q3347" s="15"/>
      <c r="R3347" s="15" t="s">
        <v>8073</v>
      </c>
    </row>
    <row r="3348" spans="1:18" ht="24" x14ac:dyDescent="0.2">
      <c r="A3348" s="12" t="s">
        <v>8134</v>
      </c>
      <c r="B3348" s="13"/>
      <c r="C3348" s="12" t="s">
        <v>8125</v>
      </c>
      <c r="D3348" s="13"/>
      <c r="E3348" s="19"/>
      <c r="F3348" s="14"/>
      <c r="G3348" s="13" t="s">
        <v>337</v>
      </c>
      <c r="H3348" s="12" t="s">
        <v>4218</v>
      </c>
      <c r="I3348" s="12" t="s">
        <v>8135</v>
      </c>
      <c r="J3348" s="12" t="s">
        <v>8136</v>
      </c>
      <c r="K3348" s="16" t="s">
        <v>8127</v>
      </c>
      <c r="L3348" s="19">
        <v>38.4</v>
      </c>
      <c r="M3348" s="14">
        <v>40.32</v>
      </c>
      <c r="N3348" s="19">
        <v>38.4</v>
      </c>
      <c r="O3348" s="14">
        <v>40.32</v>
      </c>
      <c r="P3348" s="22" t="s">
        <v>345</v>
      </c>
      <c r="Q3348" s="15"/>
      <c r="R3348" s="15" t="s">
        <v>8073</v>
      </c>
    </row>
    <row r="3349" spans="1:18" ht="24" x14ac:dyDescent="0.2">
      <c r="A3349" s="12" t="s">
        <v>10180</v>
      </c>
      <c r="B3349" s="13"/>
      <c r="C3349" s="12" t="s">
        <v>8125</v>
      </c>
      <c r="D3349" s="13"/>
      <c r="E3349" s="19"/>
      <c r="F3349" s="14"/>
      <c r="G3349" s="13" t="s">
        <v>337</v>
      </c>
      <c r="H3349" s="12" t="s">
        <v>10054</v>
      </c>
      <c r="I3349" s="12" t="s">
        <v>10055</v>
      </c>
      <c r="J3349" s="12" t="s">
        <v>10056</v>
      </c>
      <c r="K3349" s="16" t="s">
        <v>10057</v>
      </c>
      <c r="L3349" s="19">
        <v>34.56</v>
      </c>
      <c r="M3349" s="14">
        <v>36.29</v>
      </c>
      <c r="N3349" s="19">
        <v>34.56</v>
      </c>
      <c r="O3349" s="14">
        <v>36.29</v>
      </c>
      <c r="P3349" s="22" t="s">
        <v>345</v>
      </c>
      <c r="Q3349" s="15"/>
      <c r="R3349" s="15" t="s">
        <v>8073</v>
      </c>
    </row>
    <row r="3350" spans="1:18" ht="24" x14ac:dyDescent="0.2">
      <c r="A3350" s="12" t="s">
        <v>8137</v>
      </c>
      <c r="B3350" s="13" t="s">
        <v>334</v>
      </c>
      <c r="C3350" s="12" t="s">
        <v>8138</v>
      </c>
      <c r="D3350" s="13"/>
      <c r="E3350" s="19"/>
      <c r="F3350" s="14"/>
      <c r="G3350" s="13" t="s">
        <v>337</v>
      </c>
      <c r="H3350" s="12" t="s">
        <v>8139</v>
      </c>
      <c r="I3350" s="12" t="s">
        <v>8140</v>
      </c>
      <c r="J3350" s="12" t="s">
        <v>8141</v>
      </c>
      <c r="K3350" s="16" t="s">
        <v>8142</v>
      </c>
      <c r="L3350" s="19">
        <v>22.26</v>
      </c>
      <c r="M3350" s="14">
        <v>23.37</v>
      </c>
      <c r="N3350" s="19">
        <v>22.26</v>
      </c>
      <c r="O3350" s="14">
        <v>23.37</v>
      </c>
      <c r="P3350" s="22"/>
      <c r="Q3350" s="15"/>
      <c r="R3350" s="15"/>
    </row>
    <row r="3351" spans="1:18" ht="24" x14ac:dyDescent="0.2">
      <c r="A3351" s="12" t="s">
        <v>8143</v>
      </c>
      <c r="B3351" s="13" t="s">
        <v>334</v>
      </c>
      <c r="C3351" s="12" t="s">
        <v>8138</v>
      </c>
      <c r="D3351" s="13"/>
      <c r="E3351" s="19"/>
      <c r="F3351" s="14"/>
      <c r="G3351" s="13" t="s">
        <v>337</v>
      </c>
      <c r="H3351" s="12" t="s">
        <v>8139</v>
      </c>
      <c r="I3351" s="12" t="s">
        <v>8140</v>
      </c>
      <c r="J3351" s="12" t="s">
        <v>8144</v>
      </c>
      <c r="K3351" s="16" t="s">
        <v>8142</v>
      </c>
      <c r="L3351" s="19">
        <v>23</v>
      </c>
      <c r="M3351" s="14">
        <v>24.15</v>
      </c>
      <c r="N3351" s="19">
        <v>23</v>
      </c>
      <c r="O3351" s="14">
        <v>24.15</v>
      </c>
      <c r="P3351" s="22"/>
      <c r="Q3351" s="15"/>
      <c r="R3351" s="15"/>
    </row>
    <row r="3352" spans="1:18" x14ac:dyDescent="0.2">
      <c r="A3352" s="12" t="s">
        <v>8145</v>
      </c>
      <c r="B3352" s="13" t="s">
        <v>334</v>
      </c>
      <c r="C3352" s="12" t="s">
        <v>8146</v>
      </c>
      <c r="D3352" s="13"/>
      <c r="E3352" s="19"/>
      <c r="F3352" s="14"/>
      <c r="G3352" s="13" t="s">
        <v>337</v>
      </c>
      <c r="H3352" s="12"/>
      <c r="I3352" s="12"/>
      <c r="J3352" s="12"/>
      <c r="K3352" s="16"/>
      <c r="L3352" s="19">
        <v>0</v>
      </c>
      <c r="M3352" s="14">
        <v>0</v>
      </c>
      <c r="N3352" s="19">
        <v>0</v>
      </c>
      <c r="O3352" s="14">
        <v>0</v>
      </c>
      <c r="P3352" s="22"/>
      <c r="Q3352" s="15"/>
      <c r="R3352" s="15"/>
    </row>
    <row r="3353" spans="1:18" x14ac:dyDescent="0.2">
      <c r="A3353" s="12" t="s">
        <v>8147</v>
      </c>
      <c r="B3353" s="13" t="s">
        <v>334</v>
      </c>
      <c r="C3353" s="12" t="s">
        <v>8148</v>
      </c>
      <c r="D3353" s="13"/>
      <c r="E3353" s="19"/>
      <c r="F3353" s="14"/>
      <c r="G3353" s="13" t="s">
        <v>337</v>
      </c>
      <c r="H3353" s="12"/>
      <c r="I3353" s="12"/>
      <c r="J3353" s="12"/>
      <c r="K3353" s="16"/>
      <c r="L3353" s="19">
        <v>0</v>
      </c>
      <c r="M3353" s="14">
        <v>0</v>
      </c>
      <c r="N3353" s="19">
        <v>0</v>
      </c>
      <c r="O3353" s="14">
        <v>0</v>
      </c>
      <c r="P3353" s="22"/>
      <c r="Q3353" s="15"/>
      <c r="R3353" s="15"/>
    </row>
    <row r="3354" spans="1:18" x14ac:dyDescent="0.2">
      <c r="A3354" s="12" t="s">
        <v>8149</v>
      </c>
      <c r="B3354" s="13" t="s">
        <v>334</v>
      </c>
      <c r="C3354" s="12" t="s">
        <v>8150</v>
      </c>
      <c r="D3354" s="13"/>
      <c r="E3354" s="19"/>
      <c r="F3354" s="14"/>
      <c r="G3354" s="13" t="s">
        <v>337</v>
      </c>
      <c r="H3354" s="12"/>
      <c r="I3354" s="12"/>
      <c r="J3354" s="12"/>
      <c r="K3354" s="16"/>
      <c r="L3354" s="19">
        <v>0</v>
      </c>
      <c r="M3354" s="14">
        <v>0</v>
      </c>
      <c r="N3354" s="19">
        <v>0</v>
      </c>
      <c r="O3354" s="14">
        <v>0</v>
      </c>
      <c r="P3354" s="22"/>
      <c r="Q3354" s="15"/>
      <c r="R3354" s="15"/>
    </row>
    <row r="3355" spans="1:18" ht="24" x14ac:dyDescent="0.2">
      <c r="A3355" s="12" t="s">
        <v>8151</v>
      </c>
      <c r="B3355" s="13" t="s">
        <v>334</v>
      </c>
      <c r="C3355" s="12" t="s">
        <v>8152</v>
      </c>
      <c r="D3355" s="13"/>
      <c r="E3355" s="19"/>
      <c r="F3355" s="14"/>
      <c r="G3355" s="13" t="s">
        <v>350</v>
      </c>
      <c r="H3355" s="12" t="s">
        <v>1391</v>
      </c>
      <c r="I3355" s="12" t="s">
        <v>2800</v>
      </c>
      <c r="J3355" s="12" t="s">
        <v>8153</v>
      </c>
      <c r="K3355" s="16" t="s">
        <v>8154</v>
      </c>
      <c r="L3355" s="19">
        <v>5325</v>
      </c>
      <c r="M3355" s="14">
        <v>5591.25</v>
      </c>
      <c r="N3355" s="19">
        <v>5325</v>
      </c>
      <c r="O3355" s="14">
        <v>5591.25</v>
      </c>
      <c r="P3355" s="22"/>
      <c r="Q3355" s="15" t="s">
        <v>295</v>
      </c>
      <c r="R3355" s="15"/>
    </row>
    <row r="3356" spans="1:18" ht="36" x14ac:dyDescent="0.2">
      <c r="A3356" s="12" t="s">
        <v>8155</v>
      </c>
      <c r="B3356" s="13" t="s">
        <v>334</v>
      </c>
      <c r="C3356" s="12" t="s">
        <v>8152</v>
      </c>
      <c r="D3356" s="13"/>
      <c r="E3356" s="19"/>
      <c r="F3356" s="14"/>
      <c r="G3356" s="13" t="s">
        <v>350</v>
      </c>
      <c r="H3356" s="12" t="s">
        <v>1391</v>
      </c>
      <c r="I3356" s="12" t="s">
        <v>2800</v>
      </c>
      <c r="J3356" s="12" t="s">
        <v>8153</v>
      </c>
      <c r="K3356" s="16" t="s">
        <v>8156</v>
      </c>
      <c r="L3356" s="19">
        <v>5091.79</v>
      </c>
      <c r="M3356" s="14">
        <v>5346.38</v>
      </c>
      <c r="N3356" s="19">
        <v>5091.79</v>
      </c>
      <c r="O3356" s="14">
        <v>5346.38</v>
      </c>
      <c r="P3356" s="22"/>
      <c r="Q3356" s="15" t="s">
        <v>295</v>
      </c>
      <c r="R3356" s="15"/>
    </row>
    <row r="3357" spans="1:18" ht="24" x14ac:dyDescent="0.2">
      <c r="A3357" s="12" t="s">
        <v>8157</v>
      </c>
      <c r="B3357" s="13" t="s">
        <v>334</v>
      </c>
      <c r="C3357" s="12" t="s">
        <v>5720</v>
      </c>
      <c r="D3357" s="13"/>
      <c r="E3357" s="19"/>
      <c r="F3357" s="14"/>
      <c r="G3357" s="13" t="s">
        <v>350</v>
      </c>
      <c r="H3357" s="12" t="s">
        <v>10058</v>
      </c>
      <c r="I3357" s="12" t="s">
        <v>10058</v>
      </c>
      <c r="J3357" s="12" t="s">
        <v>8158</v>
      </c>
      <c r="K3357" s="16" t="s">
        <v>8159</v>
      </c>
      <c r="L3357" s="19">
        <v>4975.8900000000003</v>
      </c>
      <c r="M3357" s="14">
        <v>5224.68</v>
      </c>
      <c r="N3357" s="19">
        <v>4975.8900000000003</v>
      </c>
      <c r="O3357" s="14">
        <v>5224.68</v>
      </c>
      <c r="P3357" s="22"/>
      <c r="Q3357" s="15" t="s">
        <v>295</v>
      </c>
      <c r="R3357" s="15"/>
    </row>
    <row r="3358" spans="1:18" ht="24" x14ac:dyDescent="0.2">
      <c r="A3358" s="12" t="s">
        <v>8160</v>
      </c>
      <c r="B3358" s="13"/>
      <c r="C3358" s="12" t="s">
        <v>8150</v>
      </c>
      <c r="D3358" s="13"/>
      <c r="E3358" s="19"/>
      <c r="F3358" s="14"/>
      <c r="G3358" s="13" t="s">
        <v>337</v>
      </c>
      <c r="H3358" s="12" t="s">
        <v>8139</v>
      </c>
      <c r="I3358" s="12" t="s">
        <v>8140</v>
      </c>
      <c r="J3358" s="12" t="s">
        <v>8161</v>
      </c>
      <c r="K3358" s="16" t="s">
        <v>8162</v>
      </c>
      <c r="L3358" s="19">
        <v>13.6</v>
      </c>
      <c r="M3358" s="14">
        <v>14.28</v>
      </c>
      <c r="N3358" s="19">
        <v>13.6</v>
      </c>
      <c r="O3358" s="14">
        <v>14.28</v>
      </c>
      <c r="P3358" s="22" t="s">
        <v>14</v>
      </c>
      <c r="Q3358" s="15"/>
      <c r="R3358" s="15" t="s">
        <v>8163</v>
      </c>
    </row>
    <row r="3359" spans="1:18" ht="24" x14ac:dyDescent="0.2">
      <c r="A3359" s="12" t="s">
        <v>11028</v>
      </c>
      <c r="B3359" s="13" t="s">
        <v>1004</v>
      </c>
      <c r="C3359" s="12" t="s">
        <v>11029</v>
      </c>
      <c r="D3359" s="13"/>
      <c r="E3359" s="19"/>
      <c r="F3359" s="14"/>
      <c r="G3359" s="13" t="s">
        <v>350</v>
      </c>
      <c r="H3359" s="12" t="s">
        <v>1391</v>
      </c>
      <c r="I3359" s="12" t="s">
        <v>2800</v>
      </c>
      <c r="J3359" s="12" t="s">
        <v>11030</v>
      </c>
      <c r="K3359" s="16" t="s">
        <v>11031</v>
      </c>
      <c r="L3359" s="19">
        <v>2556246.7999999998</v>
      </c>
      <c r="M3359" s="14">
        <v>2684059.14</v>
      </c>
      <c r="N3359" s="19">
        <v>2556246.7999999998</v>
      </c>
      <c r="O3359" s="14">
        <v>2684059.14</v>
      </c>
      <c r="P3359" s="22"/>
      <c r="Q3359" s="15" t="s">
        <v>11032</v>
      </c>
      <c r="R3359" s="15"/>
    </row>
    <row r="3360" spans="1:18" ht="36" x14ac:dyDescent="0.2">
      <c r="A3360" s="12" t="s">
        <v>8164</v>
      </c>
      <c r="B3360" s="13" t="s">
        <v>334</v>
      </c>
      <c r="C3360" s="12" t="s">
        <v>8165</v>
      </c>
      <c r="D3360" s="13"/>
      <c r="E3360" s="19"/>
      <c r="F3360" s="14"/>
      <c r="G3360" s="13" t="s">
        <v>350</v>
      </c>
      <c r="H3360" s="12" t="s">
        <v>1503</v>
      </c>
      <c r="I3360" s="12" t="s">
        <v>1504</v>
      </c>
      <c r="J3360" s="12" t="s">
        <v>8166</v>
      </c>
      <c r="K3360" s="16" t="s">
        <v>4709</v>
      </c>
      <c r="L3360" s="19">
        <v>67</v>
      </c>
      <c r="M3360" s="14">
        <v>70.349999999999994</v>
      </c>
      <c r="N3360" s="19">
        <v>67</v>
      </c>
      <c r="O3360" s="14">
        <v>70.349999999999994</v>
      </c>
      <c r="P3360" s="22"/>
      <c r="Q3360" s="15" t="s">
        <v>296</v>
      </c>
      <c r="R3360" s="15"/>
    </row>
    <row r="3361" spans="1:18" ht="36" x14ac:dyDescent="0.2">
      <c r="A3361" s="12" t="s">
        <v>8167</v>
      </c>
      <c r="B3361" s="13" t="s">
        <v>334</v>
      </c>
      <c r="C3361" s="12" t="s">
        <v>8165</v>
      </c>
      <c r="D3361" s="13"/>
      <c r="E3361" s="19"/>
      <c r="F3361" s="14"/>
      <c r="G3361" s="13" t="s">
        <v>350</v>
      </c>
      <c r="H3361" s="12" t="s">
        <v>1503</v>
      </c>
      <c r="I3361" s="12" t="s">
        <v>1504</v>
      </c>
      <c r="J3361" s="12" t="s">
        <v>8166</v>
      </c>
      <c r="K3361" s="16" t="s">
        <v>4709</v>
      </c>
      <c r="L3361" s="19">
        <v>67</v>
      </c>
      <c r="M3361" s="14">
        <v>70.349999999999994</v>
      </c>
      <c r="N3361" s="19">
        <v>67</v>
      </c>
      <c r="O3361" s="14">
        <v>70.349999999999994</v>
      </c>
      <c r="P3361" s="22"/>
      <c r="Q3361" s="15" t="s">
        <v>296</v>
      </c>
      <c r="R3361" s="15"/>
    </row>
    <row r="3362" spans="1:18" ht="36" x14ac:dyDescent="0.2">
      <c r="A3362" s="12" t="s">
        <v>8168</v>
      </c>
      <c r="B3362" s="13" t="s">
        <v>334</v>
      </c>
      <c r="C3362" s="12" t="s">
        <v>8165</v>
      </c>
      <c r="D3362" s="13"/>
      <c r="E3362" s="19"/>
      <c r="F3362" s="14"/>
      <c r="G3362" s="13" t="s">
        <v>350</v>
      </c>
      <c r="H3362" s="12" t="s">
        <v>1503</v>
      </c>
      <c r="I3362" s="12" t="s">
        <v>1504</v>
      </c>
      <c r="J3362" s="12" t="s">
        <v>8166</v>
      </c>
      <c r="K3362" s="16" t="s">
        <v>4709</v>
      </c>
      <c r="L3362" s="19">
        <v>67</v>
      </c>
      <c r="M3362" s="14">
        <v>70.349999999999994</v>
      </c>
      <c r="N3362" s="19">
        <v>67</v>
      </c>
      <c r="O3362" s="14">
        <v>70.349999999999994</v>
      </c>
      <c r="P3362" s="22"/>
      <c r="Q3362" s="15" t="s">
        <v>296</v>
      </c>
      <c r="R3362" s="15"/>
    </row>
    <row r="3363" spans="1:18" ht="36" x14ac:dyDescent="0.2">
      <c r="A3363" s="12" t="s">
        <v>8169</v>
      </c>
      <c r="B3363" s="13" t="s">
        <v>334</v>
      </c>
      <c r="C3363" s="12" t="s">
        <v>8165</v>
      </c>
      <c r="D3363" s="13"/>
      <c r="E3363" s="19"/>
      <c r="F3363" s="14"/>
      <c r="G3363" s="13" t="s">
        <v>350</v>
      </c>
      <c r="H3363" s="12" t="s">
        <v>1503</v>
      </c>
      <c r="I3363" s="12" t="s">
        <v>1504</v>
      </c>
      <c r="J3363" s="12" t="s">
        <v>8166</v>
      </c>
      <c r="K3363" s="16" t="s">
        <v>4709</v>
      </c>
      <c r="L3363" s="19">
        <v>94.05</v>
      </c>
      <c r="M3363" s="14">
        <v>98.75</v>
      </c>
      <c r="N3363" s="19">
        <v>94.05</v>
      </c>
      <c r="O3363" s="14">
        <v>98.75</v>
      </c>
      <c r="P3363" s="22"/>
      <c r="Q3363" s="15" t="s">
        <v>296</v>
      </c>
      <c r="R3363" s="15"/>
    </row>
    <row r="3364" spans="1:18" x14ac:dyDescent="0.2">
      <c r="A3364" s="12" t="s">
        <v>8170</v>
      </c>
      <c r="B3364" s="13" t="s">
        <v>334</v>
      </c>
      <c r="C3364" s="12" t="s">
        <v>8171</v>
      </c>
      <c r="D3364" s="13"/>
      <c r="E3364" s="19"/>
      <c r="F3364" s="14"/>
      <c r="G3364" s="13" t="s">
        <v>350</v>
      </c>
      <c r="H3364" s="12"/>
      <c r="I3364" s="12"/>
      <c r="J3364" s="12"/>
      <c r="K3364" s="16"/>
      <c r="L3364" s="19">
        <v>0</v>
      </c>
      <c r="M3364" s="14">
        <v>0</v>
      </c>
      <c r="N3364" s="19">
        <v>0</v>
      </c>
      <c r="O3364" s="14">
        <v>0</v>
      </c>
      <c r="P3364" s="22"/>
      <c r="Q3364" s="15" t="s">
        <v>297</v>
      </c>
      <c r="R3364" s="15"/>
    </row>
    <row r="3365" spans="1:18" x14ac:dyDescent="0.2">
      <c r="A3365" s="12" t="s">
        <v>8172</v>
      </c>
      <c r="B3365" s="13" t="s">
        <v>528</v>
      </c>
      <c r="C3365" s="12" t="s">
        <v>8173</v>
      </c>
      <c r="D3365" s="13"/>
      <c r="E3365" s="19"/>
      <c r="F3365" s="14"/>
      <c r="G3365" s="13" t="s">
        <v>350</v>
      </c>
      <c r="H3365" s="12"/>
      <c r="I3365" s="12"/>
      <c r="J3365" s="12"/>
      <c r="K3365" s="16"/>
      <c r="L3365" s="19">
        <v>0</v>
      </c>
      <c r="M3365" s="14">
        <v>0</v>
      </c>
      <c r="N3365" s="19">
        <v>0</v>
      </c>
      <c r="O3365" s="14">
        <v>0</v>
      </c>
      <c r="P3365" s="22"/>
      <c r="Q3365" s="15" t="s">
        <v>297</v>
      </c>
      <c r="R3365" s="15"/>
    </row>
    <row r="3366" spans="1:18" x14ac:dyDescent="0.2">
      <c r="A3366" s="12" t="s">
        <v>8174</v>
      </c>
      <c r="B3366" s="13" t="s">
        <v>334</v>
      </c>
      <c r="C3366" s="12" t="s">
        <v>8173</v>
      </c>
      <c r="D3366" s="13"/>
      <c r="E3366" s="19"/>
      <c r="F3366" s="14"/>
      <c r="G3366" s="13" t="s">
        <v>19</v>
      </c>
      <c r="H3366" s="12"/>
      <c r="I3366" s="12"/>
      <c r="J3366" s="12"/>
      <c r="K3366" s="16"/>
      <c r="L3366" s="19">
        <v>0</v>
      </c>
      <c r="M3366" s="14">
        <v>0</v>
      </c>
      <c r="N3366" s="19">
        <v>0</v>
      </c>
      <c r="O3366" s="14">
        <v>0</v>
      </c>
      <c r="P3366" s="22"/>
      <c r="Q3366" s="15" t="s">
        <v>297</v>
      </c>
      <c r="R3366" s="15"/>
    </row>
    <row r="3367" spans="1:18" x14ac:dyDescent="0.2">
      <c r="A3367" s="12" t="s">
        <v>8175</v>
      </c>
      <c r="B3367" s="13" t="s">
        <v>334</v>
      </c>
      <c r="C3367" s="12" t="s">
        <v>8176</v>
      </c>
      <c r="D3367" s="13"/>
      <c r="E3367" s="19"/>
      <c r="F3367" s="14"/>
      <c r="G3367" s="13" t="s">
        <v>350</v>
      </c>
      <c r="H3367" s="12"/>
      <c r="I3367" s="12"/>
      <c r="J3367" s="12"/>
      <c r="K3367" s="16"/>
      <c r="L3367" s="19">
        <v>0</v>
      </c>
      <c r="M3367" s="14">
        <v>0</v>
      </c>
      <c r="N3367" s="19">
        <v>0</v>
      </c>
      <c r="O3367" s="14">
        <v>0</v>
      </c>
      <c r="P3367" s="22"/>
      <c r="Q3367" s="15" t="s">
        <v>297</v>
      </c>
      <c r="R3367" s="15"/>
    </row>
    <row r="3368" spans="1:18" x14ac:dyDescent="0.2">
      <c r="A3368" s="12" t="s">
        <v>8177</v>
      </c>
      <c r="B3368" s="13" t="s">
        <v>528</v>
      </c>
      <c r="C3368" s="12" t="s">
        <v>8178</v>
      </c>
      <c r="D3368" s="13"/>
      <c r="E3368" s="19"/>
      <c r="F3368" s="14"/>
      <c r="G3368" s="13" t="s">
        <v>350</v>
      </c>
      <c r="H3368" s="12"/>
      <c r="I3368" s="12"/>
      <c r="J3368" s="12"/>
      <c r="K3368" s="16"/>
      <c r="L3368" s="19">
        <v>0</v>
      </c>
      <c r="M3368" s="14">
        <v>0</v>
      </c>
      <c r="N3368" s="19">
        <v>0</v>
      </c>
      <c r="O3368" s="14">
        <v>0</v>
      </c>
      <c r="P3368" s="22"/>
      <c r="Q3368" s="15" t="s">
        <v>297</v>
      </c>
      <c r="R3368" s="15"/>
    </row>
    <row r="3369" spans="1:18" x14ac:dyDescent="0.2">
      <c r="A3369" s="12" t="s">
        <v>8179</v>
      </c>
      <c r="B3369" s="13" t="s">
        <v>528</v>
      </c>
      <c r="C3369" s="12" t="s">
        <v>8180</v>
      </c>
      <c r="D3369" s="13"/>
      <c r="E3369" s="19"/>
      <c r="F3369" s="14"/>
      <c r="G3369" s="13" t="s">
        <v>350</v>
      </c>
      <c r="H3369" s="12"/>
      <c r="I3369" s="12"/>
      <c r="J3369" s="12"/>
      <c r="K3369" s="16"/>
      <c r="L3369" s="19">
        <v>0</v>
      </c>
      <c r="M3369" s="14">
        <v>0</v>
      </c>
      <c r="N3369" s="19">
        <v>0</v>
      </c>
      <c r="O3369" s="14">
        <v>0</v>
      </c>
      <c r="P3369" s="22"/>
      <c r="Q3369" s="15" t="s">
        <v>298</v>
      </c>
      <c r="R3369" s="15"/>
    </row>
    <row r="3370" spans="1:18" ht="24" x14ac:dyDescent="0.2">
      <c r="A3370" s="12" t="s">
        <v>8181</v>
      </c>
      <c r="B3370" s="13" t="s">
        <v>528</v>
      </c>
      <c r="C3370" s="12" t="s">
        <v>8182</v>
      </c>
      <c r="D3370" s="13"/>
      <c r="E3370" s="19"/>
      <c r="F3370" s="14"/>
      <c r="G3370" s="13" t="s">
        <v>350</v>
      </c>
      <c r="H3370" s="12" t="s">
        <v>568</v>
      </c>
      <c r="I3370" s="12" t="s">
        <v>1644</v>
      </c>
      <c r="J3370" s="12" t="s">
        <v>8183</v>
      </c>
      <c r="K3370" s="16" t="s">
        <v>8184</v>
      </c>
      <c r="L3370" s="19">
        <v>41.22</v>
      </c>
      <c r="M3370" s="14">
        <v>43.29</v>
      </c>
      <c r="N3370" s="19">
        <v>206.12</v>
      </c>
      <c r="O3370" s="14">
        <v>216.43</v>
      </c>
      <c r="P3370" s="22"/>
      <c r="Q3370" s="15" t="s">
        <v>297</v>
      </c>
      <c r="R3370" s="15"/>
    </row>
    <row r="3371" spans="1:18" ht="24" x14ac:dyDescent="0.2">
      <c r="A3371" s="12" t="s">
        <v>8185</v>
      </c>
      <c r="B3371" s="13" t="s">
        <v>528</v>
      </c>
      <c r="C3371" s="12" t="s">
        <v>8182</v>
      </c>
      <c r="D3371" s="13"/>
      <c r="E3371" s="19"/>
      <c r="F3371" s="14"/>
      <c r="G3371" s="13" t="s">
        <v>350</v>
      </c>
      <c r="H3371" s="12" t="s">
        <v>8186</v>
      </c>
      <c r="I3371" s="12" t="s">
        <v>1246</v>
      </c>
      <c r="J3371" s="12" t="s">
        <v>8187</v>
      </c>
      <c r="K3371" s="16" t="s">
        <v>8188</v>
      </c>
      <c r="L3371" s="19">
        <v>58.89</v>
      </c>
      <c r="M3371" s="14">
        <v>61.83</v>
      </c>
      <c r="N3371" s="19">
        <v>294.45999999999998</v>
      </c>
      <c r="O3371" s="14">
        <v>309.18</v>
      </c>
      <c r="P3371" s="22"/>
      <c r="Q3371" s="15" t="s">
        <v>297</v>
      </c>
      <c r="R3371" s="15"/>
    </row>
    <row r="3372" spans="1:18" ht="48" x14ac:dyDescent="0.2">
      <c r="A3372" s="12" t="s">
        <v>10892</v>
      </c>
      <c r="B3372" s="13" t="s">
        <v>334</v>
      </c>
      <c r="C3372" s="12" t="s">
        <v>8190</v>
      </c>
      <c r="D3372" s="13"/>
      <c r="E3372" s="19"/>
      <c r="F3372" s="14"/>
      <c r="G3372" s="13" t="s">
        <v>350</v>
      </c>
      <c r="H3372" s="12" t="s">
        <v>10893</v>
      </c>
      <c r="I3372" s="12" t="s">
        <v>10894</v>
      </c>
      <c r="J3372" s="12" t="s">
        <v>10895</v>
      </c>
      <c r="K3372" s="16" t="s">
        <v>8192</v>
      </c>
      <c r="L3372" s="19">
        <v>423.59</v>
      </c>
      <c r="M3372" s="14">
        <v>444.77</v>
      </c>
      <c r="N3372" s="19">
        <v>4235.8900000000003</v>
      </c>
      <c r="O3372" s="14">
        <v>4447.68</v>
      </c>
      <c r="P3372" s="22"/>
      <c r="Q3372" s="15" t="s">
        <v>299</v>
      </c>
      <c r="R3372" s="15"/>
    </row>
    <row r="3373" spans="1:18" ht="48" x14ac:dyDescent="0.2">
      <c r="A3373" s="12" t="s">
        <v>10896</v>
      </c>
      <c r="B3373" s="13" t="s">
        <v>334</v>
      </c>
      <c r="C3373" s="12" t="s">
        <v>8190</v>
      </c>
      <c r="D3373" s="13"/>
      <c r="E3373" s="19"/>
      <c r="F3373" s="14"/>
      <c r="G3373" s="13" t="s">
        <v>350</v>
      </c>
      <c r="H3373" s="12" t="s">
        <v>10893</v>
      </c>
      <c r="I3373" s="12" t="s">
        <v>10894</v>
      </c>
      <c r="J3373" s="12" t="s">
        <v>10895</v>
      </c>
      <c r="K3373" s="16" t="s">
        <v>8193</v>
      </c>
      <c r="L3373" s="19">
        <v>1092.22</v>
      </c>
      <c r="M3373" s="14">
        <v>1146.83</v>
      </c>
      <c r="N3373" s="19">
        <v>10922.21</v>
      </c>
      <c r="O3373" s="14">
        <v>11468.32</v>
      </c>
      <c r="P3373" s="22"/>
      <c r="Q3373" s="15" t="s">
        <v>299</v>
      </c>
      <c r="R3373" s="15"/>
    </row>
    <row r="3374" spans="1:18" ht="24" x14ac:dyDescent="0.2">
      <c r="A3374" s="12" t="s">
        <v>8189</v>
      </c>
      <c r="B3374" s="13" t="s">
        <v>334</v>
      </c>
      <c r="C3374" s="12" t="s">
        <v>8190</v>
      </c>
      <c r="D3374" s="13"/>
      <c r="E3374" s="19"/>
      <c r="F3374" s="14"/>
      <c r="G3374" s="13" t="s">
        <v>350</v>
      </c>
      <c r="H3374" s="12" t="s">
        <v>9974</v>
      </c>
      <c r="I3374" s="12" t="s">
        <v>3325</v>
      </c>
      <c r="J3374" s="12" t="s">
        <v>8191</v>
      </c>
      <c r="K3374" s="16" t="s">
        <v>8192</v>
      </c>
      <c r="L3374" s="19">
        <v>604.41</v>
      </c>
      <c r="M3374" s="14">
        <v>634.63</v>
      </c>
      <c r="N3374" s="19">
        <v>6044.1</v>
      </c>
      <c r="O3374" s="14">
        <v>6346.31</v>
      </c>
      <c r="P3374" s="22"/>
      <c r="Q3374" s="15" t="s">
        <v>299</v>
      </c>
      <c r="R3374" s="15"/>
    </row>
    <row r="3375" spans="1:18" ht="36" x14ac:dyDescent="0.2">
      <c r="A3375" s="12" t="s">
        <v>8194</v>
      </c>
      <c r="B3375" s="13" t="s">
        <v>334</v>
      </c>
      <c r="C3375" s="12" t="s">
        <v>8195</v>
      </c>
      <c r="D3375" s="13"/>
      <c r="E3375" s="19"/>
      <c r="F3375" s="14"/>
      <c r="G3375" s="13" t="s">
        <v>350</v>
      </c>
      <c r="H3375" s="12" t="s">
        <v>1211</v>
      </c>
      <c r="I3375" s="12" t="s">
        <v>1205</v>
      </c>
      <c r="J3375" s="12" t="s">
        <v>8196</v>
      </c>
      <c r="K3375" s="16" t="s">
        <v>8197</v>
      </c>
      <c r="L3375" s="19">
        <v>9945</v>
      </c>
      <c r="M3375" s="14">
        <v>10442.25</v>
      </c>
      <c r="N3375" s="19">
        <v>19890</v>
      </c>
      <c r="O3375" s="14">
        <v>20884.5</v>
      </c>
      <c r="P3375" s="22"/>
      <c r="Q3375" s="15"/>
      <c r="R3375" s="15"/>
    </row>
    <row r="3376" spans="1:18" x14ac:dyDescent="0.2">
      <c r="A3376" s="12" t="s">
        <v>8198</v>
      </c>
      <c r="B3376" s="13" t="s">
        <v>528</v>
      </c>
      <c r="C3376" s="12" t="s">
        <v>8199</v>
      </c>
      <c r="D3376" s="13"/>
      <c r="E3376" s="19"/>
      <c r="F3376" s="14"/>
      <c r="G3376" s="13" t="s">
        <v>350</v>
      </c>
      <c r="H3376" s="12"/>
      <c r="I3376" s="12"/>
      <c r="J3376" s="12"/>
      <c r="K3376" s="16"/>
      <c r="L3376" s="19">
        <v>0</v>
      </c>
      <c r="M3376" s="14">
        <v>0</v>
      </c>
      <c r="N3376" s="19">
        <v>0</v>
      </c>
      <c r="O3376" s="14">
        <v>0</v>
      </c>
      <c r="P3376" s="22"/>
      <c r="Q3376" s="15" t="s">
        <v>297</v>
      </c>
      <c r="R3376" s="15"/>
    </row>
    <row r="3377" spans="1:18" ht="24" x14ac:dyDescent="0.2">
      <c r="A3377" s="12" t="s">
        <v>10181</v>
      </c>
      <c r="B3377" s="13"/>
      <c r="C3377" s="12" t="s">
        <v>10059</v>
      </c>
      <c r="D3377" s="13"/>
      <c r="E3377" s="19"/>
      <c r="F3377" s="14"/>
      <c r="G3377" s="13" t="s">
        <v>19</v>
      </c>
      <c r="H3377" s="12" t="s">
        <v>352</v>
      </c>
      <c r="I3377" s="12" t="s">
        <v>566</v>
      </c>
      <c r="J3377" s="12" t="s">
        <v>10060</v>
      </c>
      <c r="K3377" s="16" t="s">
        <v>10061</v>
      </c>
      <c r="L3377" s="19">
        <v>97.39</v>
      </c>
      <c r="M3377" s="14">
        <v>102.26</v>
      </c>
      <c r="N3377" s="19">
        <v>2921.73</v>
      </c>
      <c r="O3377" s="14">
        <v>3067.82</v>
      </c>
      <c r="P3377" s="22" t="s">
        <v>345</v>
      </c>
      <c r="Q3377" s="15"/>
      <c r="R3377" s="15" t="s">
        <v>10182</v>
      </c>
    </row>
    <row r="3378" spans="1:18" ht="24" x14ac:dyDescent="0.2">
      <c r="A3378" s="12" t="s">
        <v>10183</v>
      </c>
      <c r="B3378" s="13"/>
      <c r="C3378" s="12" t="s">
        <v>10059</v>
      </c>
      <c r="D3378" s="13"/>
      <c r="E3378" s="19"/>
      <c r="F3378" s="14"/>
      <c r="G3378" s="13" t="s">
        <v>19</v>
      </c>
      <c r="H3378" s="12" t="s">
        <v>2068</v>
      </c>
      <c r="I3378" s="12" t="s">
        <v>10062</v>
      </c>
      <c r="J3378" s="12" t="s">
        <v>10063</v>
      </c>
      <c r="K3378" s="16" t="s">
        <v>10064</v>
      </c>
      <c r="L3378" s="19">
        <v>24.35</v>
      </c>
      <c r="M3378" s="14">
        <v>25.56</v>
      </c>
      <c r="N3378" s="19">
        <v>681.73</v>
      </c>
      <c r="O3378" s="14">
        <v>715.82</v>
      </c>
      <c r="P3378" s="22" t="s">
        <v>345</v>
      </c>
      <c r="Q3378" s="15"/>
      <c r="R3378" s="15" t="s">
        <v>10182</v>
      </c>
    </row>
    <row r="3379" spans="1:18" ht="24" x14ac:dyDescent="0.2">
      <c r="A3379" s="12" t="s">
        <v>10184</v>
      </c>
      <c r="B3379" s="13"/>
      <c r="C3379" s="12" t="s">
        <v>10059</v>
      </c>
      <c r="D3379" s="13"/>
      <c r="E3379" s="19"/>
      <c r="F3379" s="14"/>
      <c r="G3379" s="13" t="s">
        <v>19</v>
      </c>
      <c r="H3379" s="12" t="s">
        <v>2068</v>
      </c>
      <c r="I3379" s="12" t="s">
        <v>10062</v>
      </c>
      <c r="J3379" s="12" t="s">
        <v>10063</v>
      </c>
      <c r="K3379" s="16" t="s">
        <v>10065</v>
      </c>
      <c r="L3379" s="19">
        <v>48.7</v>
      </c>
      <c r="M3379" s="14">
        <v>51.13</v>
      </c>
      <c r="N3379" s="19">
        <v>1363.46</v>
      </c>
      <c r="O3379" s="14">
        <v>1431.63</v>
      </c>
      <c r="P3379" s="22" t="s">
        <v>345</v>
      </c>
      <c r="Q3379" s="15"/>
      <c r="R3379" s="15" t="s">
        <v>10182</v>
      </c>
    </row>
    <row r="3380" spans="1:18" ht="24" x14ac:dyDescent="0.2">
      <c r="A3380" s="12" t="s">
        <v>10185</v>
      </c>
      <c r="B3380" s="13"/>
      <c r="C3380" s="12" t="s">
        <v>10059</v>
      </c>
      <c r="D3380" s="13"/>
      <c r="E3380" s="19"/>
      <c r="F3380" s="14"/>
      <c r="G3380" s="13" t="s">
        <v>19</v>
      </c>
      <c r="H3380" s="12" t="s">
        <v>2068</v>
      </c>
      <c r="I3380" s="12" t="s">
        <v>10062</v>
      </c>
      <c r="J3380" s="12" t="s">
        <v>10063</v>
      </c>
      <c r="K3380" s="16" t="s">
        <v>10066</v>
      </c>
      <c r="L3380" s="19">
        <v>97.39</v>
      </c>
      <c r="M3380" s="14">
        <v>102.26</v>
      </c>
      <c r="N3380" s="19">
        <v>2726.92</v>
      </c>
      <c r="O3380" s="14">
        <v>2863.27</v>
      </c>
      <c r="P3380" s="22" t="s">
        <v>345</v>
      </c>
      <c r="Q3380" s="15"/>
      <c r="R3380" s="15" t="s">
        <v>10182</v>
      </c>
    </row>
    <row r="3381" spans="1:18" ht="36" x14ac:dyDescent="0.2">
      <c r="A3381" s="12" t="s">
        <v>8200</v>
      </c>
      <c r="B3381" s="13"/>
      <c r="C3381" s="12" t="s">
        <v>8201</v>
      </c>
      <c r="D3381" s="13"/>
      <c r="E3381" s="19"/>
      <c r="F3381" s="14"/>
      <c r="G3381" s="13" t="s">
        <v>19</v>
      </c>
      <c r="H3381" s="12"/>
      <c r="I3381" s="12"/>
      <c r="J3381" s="12"/>
      <c r="K3381" s="16"/>
      <c r="L3381" s="19">
        <v>0</v>
      </c>
      <c r="M3381" s="14">
        <v>0</v>
      </c>
      <c r="N3381" s="19">
        <v>0</v>
      </c>
      <c r="O3381" s="14">
        <v>0</v>
      </c>
      <c r="P3381" s="22" t="s">
        <v>14</v>
      </c>
      <c r="Q3381" s="15"/>
      <c r="R3381" s="15"/>
    </row>
    <row r="3382" spans="1:18" ht="36" x14ac:dyDescent="0.2">
      <c r="A3382" s="12" t="s">
        <v>8202</v>
      </c>
      <c r="B3382" s="13"/>
      <c r="C3382" s="12" t="s">
        <v>8203</v>
      </c>
      <c r="D3382" s="13" t="s">
        <v>8204</v>
      </c>
      <c r="E3382" s="19">
        <v>30.19</v>
      </c>
      <c r="F3382" s="14">
        <v>31.69</v>
      </c>
      <c r="G3382" s="13" t="s">
        <v>19</v>
      </c>
      <c r="H3382" s="12" t="s">
        <v>352</v>
      </c>
      <c r="I3382" s="12" t="s">
        <v>8205</v>
      </c>
      <c r="J3382" s="12" t="s">
        <v>8206</v>
      </c>
      <c r="K3382" s="16" t="s">
        <v>8207</v>
      </c>
      <c r="L3382" s="19">
        <v>3.77</v>
      </c>
      <c r="M3382" s="14">
        <v>3.96</v>
      </c>
      <c r="N3382" s="19">
        <v>679.17</v>
      </c>
      <c r="O3382" s="14">
        <v>713.13</v>
      </c>
      <c r="P3382" s="22" t="s">
        <v>345</v>
      </c>
      <c r="Q3382" s="15"/>
      <c r="R3382" s="15" t="s">
        <v>8208</v>
      </c>
    </row>
    <row r="3383" spans="1:18" ht="24" x14ac:dyDescent="0.2">
      <c r="A3383" s="12" t="s">
        <v>8209</v>
      </c>
      <c r="B3383" s="13"/>
      <c r="C3383" s="12" t="s">
        <v>8203</v>
      </c>
      <c r="D3383" s="13" t="s">
        <v>8204</v>
      </c>
      <c r="E3383" s="19">
        <v>30.19</v>
      </c>
      <c r="F3383" s="14">
        <v>31.69</v>
      </c>
      <c r="G3383" s="13" t="s">
        <v>19</v>
      </c>
      <c r="H3383" s="12" t="s">
        <v>366</v>
      </c>
      <c r="I3383" s="12" t="s">
        <v>3451</v>
      </c>
      <c r="J3383" s="12" t="s">
        <v>8210</v>
      </c>
      <c r="K3383" s="16" t="s">
        <v>8207</v>
      </c>
      <c r="L3383" s="19">
        <v>3.77</v>
      </c>
      <c r="M3383" s="14">
        <v>3.96</v>
      </c>
      <c r="N3383" s="19">
        <v>679.17</v>
      </c>
      <c r="O3383" s="14">
        <v>713.13</v>
      </c>
      <c r="P3383" s="22" t="s">
        <v>345</v>
      </c>
      <c r="Q3383" s="15"/>
      <c r="R3383" s="15" t="s">
        <v>8208</v>
      </c>
    </row>
    <row r="3384" spans="1:18" ht="24" x14ac:dyDescent="0.2">
      <c r="A3384" s="12" t="s">
        <v>8211</v>
      </c>
      <c r="B3384" s="13"/>
      <c r="C3384" s="12" t="s">
        <v>8203</v>
      </c>
      <c r="D3384" s="13" t="s">
        <v>8204</v>
      </c>
      <c r="E3384" s="19">
        <v>30.19</v>
      </c>
      <c r="F3384" s="14">
        <v>31.7</v>
      </c>
      <c r="G3384" s="13" t="s">
        <v>19</v>
      </c>
      <c r="H3384" s="12" t="s">
        <v>1008</v>
      </c>
      <c r="I3384" s="12" t="s">
        <v>1009</v>
      </c>
      <c r="J3384" s="12" t="s">
        <v>8212</v>
      </c>
      <c r="K3384" s="16" t="s">
        <v>8207</v>
      </c>
      <c r="L3384" s="19">
        <v>3.77</v>
      </c>
      <c r="M3384" s="14">
        <v>3.96</v>
      </c>
      <c r="N3384" s="19">
        <v>679.2</v>
      </c>
      <c r="O3384" s="14">
        <v>713.16</v>
      </c>
      <c r="P3384" s="22" t="s">
        <v>345</v>
      </c>
      <c r="Q3384" s="15"/>
      <c r="R3384" s="15" t="s">
        <v>8208</v>
      </c>
    </row>
    <row r="3385" spans="1:18" ht="24" x14ac:dyDescent="0.2">
      <c r="A3385" s="12" t="s">
        <v>8213</v>
      </c>
      <c r="B3385" s="13"/>
      <c r="C3385" s="12" t="s">
        <v>8203</v>
      </c>
      <c r="D3385" s="13" t="s">
        <v>8204</v>
      </c>
      <c r="E3385" s="19">
        <v>49.47</v>
      </c>
      <c r="F3385" s="14">
        <v>51.94</v>
      </c>
      <c r="G3385" s="13" t="s">
        <v>19</v>
      </c>
      <c r="H3385" s="12" t="s">
        <v>1008</v>
      </c>
      <c r="I3385" s="12" t="s">
        <v>1009</v>
      </c>
      <c r="J3385" s="12" t="s">
        <v>8212</v>
      </c>
      <c r="K3385" s="16" t="s">
        <v>8214</v>
      </c>
      <c r="L3385" s="19">
        <v>18.55</v>
      </c>
      <c r="M3385" s="14">
        <v>19.48</v>
      </c>
      <c r="N3385" s="19">
        <v>1113</v>
      </c>
      <c r="O3385" s="14">
        <v>1168.6500000000001</v>
      </c>
      <c r="P3385" s="22" t="s">
        <v>345</v>
      </c>
      <c r="Q3385" s="15"/>
      <c r="R3385" s="15" t="s">
        <v>8208</v>
      </c>
    </row>
    <row r="3386" spans="1:18" ht="36" x14ac:dyDescent="0.2">
      <c r="A3386" s="12" t="s">
        <v>8215</v>
      </c>
      <c r="B3386" s="13"/>
      <c r="C3386" s="12" t="s">
        <v>8216</v>
      </c>
      <c r="D3386" s="13"/>
      <c r="E3386" s="19"/>
      <c r="F3386" s="14"/>
      <c r="G3386" s="13" t="s">
        <v>19</v>
      </c>
      <c r="H3386" s="12" t="s">
        <v>8217</v>
      </c>
      <c r="I3386" s="12" t="s">
        <v>8218</v>
      </c>
      <c r="J3386" s="12" t="s">
        <v>8219</v>
      </c>
      <c r="K3386" s="16" t="s">
        <v>8220</v>
      </c>
      <c r="L3386" s="19">
        <v>0.87</v>
      </c>
      <c r="M3386" s="14">
        <v>0.91</v>
      </c>
      <c r="N3386" s="19">
        <v>156.6</v>
      </c>
      <c r="O3386" s="14">
        <v>164.43</v>
      </c>
      <c r="P3386" s="22" t="s">
        <v>345</v>
      </c>
      <c r="Q3386" s="15"/>
      <c r="R3386" s="15" t="s">
        <v>8221</v>
      </c>
    </row>
    <row r="3387" spans="1:18" ht="36" x14ac:dyDescent="0.2">
      <c r="A3387" s="12" t="s">
        <v>8223</v>
      </c>
      <c r="B3387" s="13"/>
      <c r="C3387" s="12" t="s">
        <v>8222</v>
      </c>
      <c r="D3387" s="13" t="s">
        <v>4268</v>
      </c>
      <c r="E3387" s="19">
        <v>43.33</v>
      </c>
      <c r="F3387" s="14">
        <v>45.5</v>
      </c>
      <c r="G3387" s="13" t="s">
        <v>19</v>
      </c>
      <c r="H3387" s="12" t="s">
        <v>8224</v>
      </c>
      <c r="I3387" s="12" t="s">
        <v>8225</v>
      </c>
      <c r="J3387" s="12" t="s">
        <v>8226</v>
      </c>
      <c r="K3387" s="16" t="s">
        <v>8227</v>
      </c>
      <c r="L3387" s="19">
        <v>14.44</v>
      </c>
      <c r="M3387" s="14">
        <v>15.17</v>
      </c>
      <c r="N3387" s="19">
        <v>1300</v>
      </c>
      <c r="O3387" s="14">
        <v>1365</v>
      </c>
      <c r="P3387" s="22" t="s">
        <v>345</v>
      </c>
      <c r="Q3387" s="15"/>
      <c r="R3387" s="15" t="s">
        <v>8228</v>
      </c>
    </row>
    <row r="3388" spans="1:18" ht="36" x14ac:dyDescent="0.2">
      <c r="A3388" s="12" t="s">
        <v>8229</v>
      </c>
      <c r="B3388" s="13" t="s">
        <v>334</v>
      </c>
      <c r="C3388" s="12" t="s">
        <v>8230</v>
      </c>
      <c r="D3388" s="13"/>
      <c r="E3388" s="19"/>
      <c r="F3388" s="14"/>
      <c r="G3388" s="13" t="s">
        <v>350</v>
      </c>
      <c r="H3388" s="12"/>
      <c r="I3388" s="12"/>
      <c r="J3388" s="12"/>
      <c r="K3388" s="16"/>
      <c r="L3388" s="19"/>
      <c r="M3388" s="14"/>
      <c r="N3388" s="19"/>
      <c r="O3388" s="14"/>
      <c r="P3388" s="22"/>
      <c r="Q3388" s="15"/>
      <c r="R3388" s="15"/>
    </row>
    <row r="3389" spans="1:18" ht="24" x14ac:dyDescent="0.2">
      <c r="A3389" s="12" t="s">
        <v>8231</v>
      </c>
      <c r="B3389" s="13" t="s">
        <v>334</v>
      </c>
      <c r="C3389" s="12" t="s">
        <v>8232</v>
      </c>
      <c r="D3389" s="13" t="s">
        <v>533</v>
      </c>
      <c r="E3389" s="19">
        <v>32.270000000000003</v>
      </c>
      <c r="F3389" s="14">
        <v>33.880000000000003</v>
      </c>
      <c r="G3389" s="13" t="s">
        <v>350</v>
      </c>
      <c r="H3389" s="12" t="s">
        <v>352</v>
      </c>
      <c r="I3389" s="12" t="s">
        <v>353</v>
      </c>
      <c r="J3389" s="12" t="s">
        <v>8233</v>
      </c>
      <c r="K3389" s="16" t="s">
        <v>8234</v>
      </c>
      <c r="L3389" s="19">
        <v>64.540000000000006</v>
      </c>
      <c r="M3389" s="14">
        <v>67.77</v>
      </c>
      <c r="N3389" s="19">
        <v>64.540000000000006</v>
      </c>
      <c r="O3389" s="14">
        <v>67.77</v>
      </c>
      <c r="P3389" s="22"/>
      <c r="Q3389" s="15"/>
      <c r="R3389" s="15"/>
    </row>
    <row r="3390" spans="1:18" ht="24" x14ac:dyDescent="0.2">
      <c r="A3390" s="12" t="s">
        <v>8235</v>
      </c>
      <c r="B3390" s="13" t="s">
        <v>334</v>
      </c>
      <c r="C3390" s="12" t="s">
        <v>8232</v>
      </c>
      <c r="D3390" s="13" t="s">
        <v>533</v>
      </c>
      <c r="E3390" s="19">
        <v>24.9</v>
      </c>
      <c r="F3390" s="14">
        <v>26.14</v>
      </c>
      <c r="G3390" s="13" t="s">
        <v>350</v>
      </c>
      <c r="H3390" s="12" t="s">
        <v>352</v>
      </c>
      <c r="I3390" s="12" t="s">
        <v>353</v>
      </c>
      <c r="J3390" s="12" t="s">
        <v>8233</v>
      </c>
      <c r="K3390" s="16" t="s">
        <v>8236</v>
      </c>
      <c r="L3390" s="19">
        <v>207.49</v>
      </c>
      <c r="M3390" s="14">
        <v>217.86</v>
      </c>
      <c r="N3390" s="19">
        <v>207.49</v>
      </c>
      <c r="O3390" s="14">
        <v>217.86</v>
      </c>
      <c r="P3390" s="22"/>
      <c r="Q3390" s="15"/>
      <c r="R3390" s="15"/>
    </row>
    <row r="3391" spans="1:18" ht="24" x14ac:dyDescent="0.2">
      <c r="A3391" s="12" t="s">
        <v>8237</v>
      </c>
      <c r="B3391" s="13" t="s">
        <v>334</v>
      </c>
      <c r="C3391" s="12" t="s">
        <v>8232</v>
      </c>
      <c r="D3391" s="13" t="s">
        <v>533</v>
      </c>
      <c r="E3391" s="19">
        <v>42.52</v>
      </c>
      <c r="F3391" s="14">
        <v>44.64</v>
      </c>
      <c r="G3391" s="13" t="s">
        <v>350</v>
      </c>
      <c r="H3391" s="12" t="s">
        <v>352</v>
      </c>
      <c r="I3391" s="12" t="s">
        <v>353</v>
      </c>
      <c r="J3391" s="12" t="s">
        <v>8233</v>
      </c>
      <c r="K3391" s="16" t="s">
        <v>8238</v>
      </c>
      <c r="L3391" s="19">
        <v>35.43</v>
      </c>
      <c r="M3391" s="14">
        <v>37.200000000000003</v>
      </c>
      <c r="N3391" s="19">
        <v>35.43</v>
      </c>
      <c r="O3391" s="14">
        <v>37.200000000000003</v>
      </c>
      <c r="P3391" s="22"/>
      <c r="Q3391" s="15"/>
      <c r="R3391" s="15"/>
    </row>
    <row r="3392" spans="1:18" ht="24" x14ac:dyDescent="0.2">
      <c r="A3392" s="12" t="s">
        <v>8239</v>
      </c>
      <c r="B3392" s="13" t="s">
        <v>334</v>
      </c>
      <c r="C3392" s="12" t="s">
        <v>8232</v>
      </c>
      <c r="D3392" s="13" t="s">
        <v>533</v>
      </c>
      <c r="E3392" s="19">
        <v>26.82</v>
      </c>
      <c r="F3392" s="14">
        <v>28.16</v>
      </c>
      <c r="G3392" s="13" t="s">
        <v>350</v>
      </c>
      <c r="H3392" s="12" t="s">
        <v>352</v>
      </c>
      <c r="I3392" s="12" t="s">
        <v>353</v>
      </c>
      <c r="J3392" s="12" t="s">
        <v>8233</v>
      </c>
      <c r="K3392" s="16" t="s">
        <v>8240</v>
      </c>
      <c r="L3392" s="19">
        <v>134.12</v>
      </c>
      <c r="M3392" s="14">
        <v>140.83000000000001</v>
      </c>
      <c r="N3392" s="19">
        <v>134.12</v>
      </c>
      <c r="O3392" s="14">
        <v>140.83000000000001</v>
      </c>
      <c r="P3392" s="22"/>
      <c r="Q3392" s="15"/>
      <c r="R3392" s="15"/>
    </row>
    <row r="3393" spans="1:18" ht="24" x14ac:dyDescent="0.2">
      <c r="A3393" s="12" t="s">
        <v>8241</v>
      </c>
      <c r="B3393" s="13" t="s">
        <v>334</v>
      </c>
      <c r="C3393" s="12" t="s">
        <v>8232</v>
      </c>
      <c r="D3393" s="13" t="s">
        <v>533</v>
      </c>
      <c r="E3393" s="19">
        <v>33.94</v>
      </c>
      <c r="F3393" s="14">
        <v>35.630000000000003</v>
      </c>
      <c r="G3393" s="13" t="s">
        <v>350</v>
      </c>
      <c r="H3393" s="12" t="s">
        <v>366</v>
      </c>
      <c r="I3393" s="12" t="s">
        <v>5066</v>
      </c>
      <c r="J3393" s="12" t="s">
        <v>8242</v>
      </c>
      <c r="K3393" s="16" t="s">
        <v>8243</v>
      </c>
      <c r="L3393" s="19">
        <v>113.12</v>
      </c>
      <c r="M3393" s="14">
        <v>118.78</v>
      </c>
      <c r="N3393" s="19">
        <v>113.12</v>
      </c>
      <c r="O3393" s="14">
        <v>118.78</v>
      </c>
      <c r="P3393" s="22"/>
      <c r="Q3393" s="15"/>
      <c r="R3393" s="15"/>
    </row>
    <row r="3394" spans="1:18" ht="24" x14ac:dyDescent="0.2">
      <c r="A3394" s="12" t="s">
        <v>8244</v>
      </c>
      <c r="B3394" s="13" t="s">
        <v>334</v>
      </c>
      <c r="C3394" s="12" t="s">
        <v>8232</v>
      </c>
      <c r="D3394" s="13" t="s">
        <v>533</v>
      </c>
      <c r="E3394" s="19">
        <v>53.32</v>
      </c>
      <c r="F3394" s="14">
        <v>55.99</v>
      </c>
      <c r="G3394" s="13" t="s">
        <v>350</v>
      </c>
      <c r="H3394" s="12" t="s">
        <v>366</v>
      </c>
      <c r="I3394" s="12" t="s">
        <v>5066</v>
      </c>
      <c r="J3394" s="12" t="s">
        <v>8242</v>
      </c>
      <c r="K3394" s="16" t="s">
        <v>8245</v>
      </c>
      <c r="L3394" s="19">
        <v>311.05</v>
      </c>
      <c r="M3394" s="14">
        <v>326.60000000000002</v>
      </c>
      <c r="N3394" s="19">
        <v>311.05</v>
      </c>
      <c r="O3394" s="14">
        <v>326.60000000000002</v>
      </c>
      <c r="P3394" s="22"/>
      <c r="Q3394" s="15"/>
      <c r="R3394" s="15"/>
    </row>
    <row r="3395" spans="1:18" ht="24" x14ac:dyDescent="0.2">
      <c r="A3395" s="12" t="s">
        <v>8246</v>
      </c>
      <c r="B3395" s="13" t="s">
        <v>334</v>
      </c>
      <c r="C3395" s="12" t="s">
        <v>8232</v>
      </c>
      <c r="D3395" s="13" t="s">
        <v>533</v>
      </c>
      <c r="E3395" s="19">
        <v>53.34</v>
      </c>
      <c r="F3395" s="14">
        <v>56.01</v>
      </c>
      <c r="G3395" s="13" t="s">
        <v>350</v>
      </c>
      <c r="H3395" s="12" t="s">
        <v>366</v>
      </c>
      <c r="I3395" s="12" t="s">
        <v>5066</v>
      </c>
      <c r="J3395" s="12" t="s">
        <v>8242</v>
      </c>
      <c r="K3395" s="16" t="s">
        <v>8247</v>
      </c>
      <c r="L3395" s="19">
        <v>711.2</v>
      </c>
      <c r="M3395" s="14">
        <v>746.76</v>
      </c>
      <c r="N3395" s="19">
        <v>711.2</v>
      </c>
      <c r="O3395" s="14">
        <v>746.76</v>
      </c>
      <c r="P3395" s="22"/>
      <c r="Q3395" s="15"/>
      <c r="R3395" s="15"/>
    </row>
    <row r="3396" spans="1:18" ht="24" x14ac:dyDescent="0.2">
      <c r="A3396" s="12" t="s">
        <v>8248</v>
      </c>
      <c r="B3396" s="13" t="s">
        <v>334</v>
      </c>
      <c r="C3396" s="12" t="s">
        <v>8232</v>
      </c>
      <c r="D3396" s="13" t="s">
        <v>533</v>
      </c>
      <c r="E3396" s="19">
        <v>38.72</v>
      </c>
      <c r="F3396" s="14">
        <v>40.659999999999997</v>
      </c>
      <c r="G3396" s="13" t="s">
        <v>350</v>
      </c>
      <c r="H3396" s="12" t="s">
        <v>366</v>
      </c>
      <c r="I3396" s="12" t="s">
        <v>5066</v>
      </c>
      <c r="J3396" s="12" t="s">
        <v>8242</v>
      </c>
      <c r="K3396" s="16" t="s">
        <v>8249</v>
      </c>
      <c r="L3396" s="19">
        <v>64.540000000000006</v>
      </c>
      <c r="M3396" s="14">
        <v>67.77</v>
      </c>
      <c r="N3396" s="19">
        <v>64.540000000000006</v>
      </c>
      <c r="O3396" s="14">
        <v>67.77</v>
      </c>
      <c r="P3396" s="22"/>
      <c r="Q3396" s="15"/>
      <c r="R3396" s="15"/>
    </row>
    <row r="3397" spans="1:18" ht="24" x14ac:dyDescent="0.2">
      <c r="A3397" s="12" t="s">
        <v>8250</v>
      </c>
      <c r="B3397" s="13" t="s">
        <v>334</v>
      </c>
      <c r="C3397" s="12" t="s">
        <v>8232</v>
      </c>
      <c r="D3397" s="13" t="s">
        <v>533</v>
      </c>
      <c r="E3397" s="19">
        <v>56.13</v>
      </c>
      <c r="F3397" s="14">
        <v>58.93</v>
      </c>
      <c r="G3397" s="13" t="s">
        <v>350</v>
      </c>
      <c r="H3397" s="12" t="s">
        <v>366</v>
      </c>
      <c r="I3397" s="12" t="s">
        <v>5080</v>
      </c>
      <c r="J3397" s="12" t="s">
        <v>8242</v>
      </c>
      <c r="K3397" s="16" t="s">
        <v>8236</v>
      </c>
      <c r="L3397" s="19">
        <v>467.73</v>
      </c>
      <c r="M3397" s="14">
        <v>491.12</v>
      </c>
      <c r="N3397" s="19">
        <v>467.73</v>
      </c>
      <c r="O3397" s="14">
        <v>491.12</v>
      </c>
      <c r="P3397" s="22"/>
      <c r="Q3397" s="15"/>
      <c r="R3397" s="15"/>
    </row>
    <row r="3398" spans="1:18" ht="36" x14ac:dyDescent="0.2">
      <c r="A3398" s="12" t="s">
        <v>8251</v>
      </c>
      <c r="B3398" s="13" t="s">
        <v>334</v>
      </c>
      <c r="C3398" s="12" t="s">
        <v>8232</v>
      </c>
      <c r="D3398" s="13" t="s">
        <v>533</v>
      </c>
      <c r="E3398" s="19">
        <v>50.51</v>
      </c>
      <c r="F3398" s="14">
        <v>53.04</v>
      </c>
      <c r="G3398" s="13" t="s">
        <v>350</v>
      </c>
      <c r="H3398" s="12" t="s">
        <v>366</v>
      </c>
      <c r="I3398" s="12" t="s">
        <v>5080</v>
      </c>
      <c r="J3398" s="12" t="s">
        <v>8242</v>
      </c>
      <c r="K3398" s="16" t="s">
        <v>8252</v>
      </c>
      <c r="L3398" s="19">
        <v>841.91</v>
      </c>
      <c r="M3398" s="14">
        <v>884.01</v>
      </c>
      <c r="N3398" s="19">
        <v>841.91</v>
      </c>
      <c r="O3398" s="14">
        <v>884.01</v>
      </c>
      <c r="P3398" s="22"/>
      <c r="Q3398" s="15"/>
      <c r="R3398" s="15"/>
    </row>
    <row r="3399" spans="1:18" x14ac:dyDescent="0.2">
      <c r="A3399" s="12" t="s">
        <v>8253</v>
      </c>
      <c r="B3399" s="13" t="s">
        <v>334</v>
      </c>
      <c r="C3399" s="12" t="s">
        <v>8232</v>
      </c>
      <c r="D3399" s="13" t="s">
        <v>533</v>
      </c>
      <c r="E3399" s="19"/>
      <c r="F3399" s="14"/>
      <c r="G3399" s="13" t="s">
        <v>19</v>
      </c>
      <c r="H3399" s="12"/>
      <c r="I3399" s="12"/>
      <c r="J3399" s="12"/>
      <c r="K3399" s="16"/>
      <c r="L3399" s="19">
        <v>0</v>
      </c>
      <c r="M3399" s="14">
        <v>0</v>
      </c>
      <c r="N3399" s="19">
        <v>0</v>
      </c>
      <c r="O3399" s="14">
        <v>0</v>
      </c>
      <c r="P3399" s="22"/>
      <c r="Q3399" s="15"/>
      <c r="R3399" s="15"/>
    </row>
    <row r="3400" spans="1:18" x14ac:dyDescent="0.2">
      <c r="A3400" s="12" t="s">
        <v>8254</v>
      </c>
      <c r="B3400" s="13" t="s">
        <v>1004</v>
      </c>
      <c r="C3400" s="12" t="s">
        <v>8255</v>
      </c>
      <c r="D3400" s="13"/>
      <c r="E3400" s="19"/>
      <c r="F3400" s="14"/>
      <c r="G3400" s="13" t="s">
        <v>350</v>
      </c>
      <c r="H3400" s="12"/>
      <c r="I3400" s="12"/>
      <c r="J3400" s="12"/>
      <c r="K3400" s="16"/>
      <c r="L3400" s="19">
        <v>0</v>
      </c>
      <c r="M3400" s="14">
        <v>0</v>
      </c>
      <c r="N3400" s="19">
        <v>0</v>
      </c>
      <c r="O3400" s="14">
        <v>0</v>
      </c>
      <c r="P3400" s="22"/>
      <c r="Q3400" s="15"/>
      <c r="R3400" s="15"/>
    </row>
    <row r="3401" spans="1:18" ht="24" x14ac:dyDescent="0.2">
      <c r="A3401" s="12" t="s">
        <v>8256</v>
      </c>
      <c r="B3401" s="13" t="s">
        <v>528</v>
      </c>
      <c r="C3401" s="12" t="s">
        <v>8257</v>
      </c>
      <c r="D3401" s="13"/>
      <c r="E3401" s="19"/>
      <c r="F3401" s="14"/>
      <c r="G3401" s="13" t="s">
        <v>350</v>
      </c>
      <c r="H3401" s="12" t="s">
        <v>1503</v>
      </c>
      <c r="I3401" s="12" t="s">
        <v>1504</v>
      </c>
      <c r="J3401" s="12" t="s">
        <v>8258</v>
      </c>
      <c r="K3401" s="16" t="s">
        <v>8259</v>
      </c>
      <c r="L3401" s="19">
        <v>3.86</v>
      </c>
      <c r="M3401" s="14">
        <v>4.05</v>
      </c>
      <c r="N3401" s="19">
        <v>57.94</v>
      </c>
      <c r="O3401" s="14">
        <v>60.84</v>
      </c>
      <c r="P3401" s="22"/>
      <c r="Q3401" s="15"/>
      <c r="R3401" s="15"/>
    </row>
    <row r="3402" spans="1:18" x14ac:dyDescent="0.2">
      <c r="A3402" s="12" t="s">
        <v>8260</v>
      </c>
      <c r="B3402" s="13" t="s">
        <v>528</v>
      </c>
      <c r="C3402" s="12" t="s">
        <v>8257</v>
      </c>
      <c r="D3402" s="13"/>
      <c r="E3402" s="19"/>
      <c r="F3402" s="14"/>
      <c r="G3402" s="13" t="s">
        <v>350</v>
      </c>
      <c r="H3402" s="12"/>
      <c r="I3402" s="12"/>
      <c r="J3402" s="12"/>
      <c r="K3402" s="16"/>
      <c r="L3402" s="19">
        <v>0</v>
      </c>
      <c r="M3402" s="14"/>
      <c r="N3402" s="19">
        <v>0</v>
      </c>
      <c r="O3402" s="14"/>
      <c r="P3402" s="22"/>
      <c r="Q3402" s="15" t="s">
        <v>168</v>
      </c>
      <c r="R3402" s="15"/>
    </row>
    <row r="3403" spans="1:18" x14ac:dyDescent="0.2">
      <c r="A3403" s="12" t="s">
        <v>8261</v>
      </c>
      <c r="B3403" s="13" t="s">
        <v>1004</v>
      </c>
      <c r="C3403" s="12" t="s">
        <v>8262</v>
      </c>
      <c r="D3403" s="13"/>
      <c r="E3403" s="19"/>
      <c r="F3403" s="14"/>
      <c r="G3403" s="13" t="s">
        <v>350</v>
      </c>
      <c r="H3403" s="12"/>
      <c r="I3403" s="12"/>
      <c r="J3403" s="12"/>
      <c r="K3403" s="16"/>
      <c r="L3403" s="19">
        <v>0</v>
      </c>
      <c r="M3403" s="14">
        <v>0</v>
      </c>
      <c r="N3403" s="19">
        <v>0</v>
      </c>
      <c r="O3403" s="14">
        <v>0</v>
      </c>
      <c r="P3403" s="22"/>
      <c r="Q3403" s="15"/>
      <c r="R3403" s="15"/>
    </row>
    <row r="3404" spans="1:18" ht="24" x14ac:dyDescent="0.2">
      <c r="A3404" s="12" t="s">
        <v>8263</v>
      </c>
      <c r="B3404" s="13" t="s">
        <v>334</v>
      </c>
      <c r="C3404" s="12" t="s">
        <v>8264</v>
      </c>
      <c r="D3404" s="13"/>
      <c r="E3404" s="19"/>
      <c r="F3404" s="14"/>
      <c r="G3404" s="13" t="s">
        <v>350</v>
      </c>
      <c r="H3404" s="12" t="s">
        <v>1503</v>
      </c>
      <c r="I3404" s="12" t="s">
        <v>1504</v>
      </c>
      <c r="J3404" s="12" t="s">
        <v>8265</v>
      </c>
      <c r="K3404" s="16" t="s">
        <v>8266</v>
      </c>
      <c r="L3404" s="19">
        <v>53.45</v>
      </c>
      <c r="M3404" s="14">
        <v>56.12</v>
      </c>
      <c r="N3404" s="19">
        <v>53.45</v>
      </c>
      <c r="O3404" s="14">
        <v>56.12</v>
      </c>
      <c r="P3404" s="22"/>
      <c r="Q3404" s="15"/>
      <c r="R3404" s="15"/>
    </row>
    <row r="3405" spans="1:18" ht="36" x14ac:dyDescent="0.2">
      <c r="A3405" s="12" t="s">
        <v>8267</v>
      </c>
      <c r="B3405" s="13" t="s">
        <v>334</v>
      </c>
      <c r="C3405" s="12" t="s">
        <v>8264</v>
      </c>
      <c r="D3405" s="13"/>
      <c r="E3405" s="19"/>
      <c r="F3405" s="14"/>
      <c r="G3405" s="13" t="s">
        <v>350</v>
      </c>
      <c r="H3405" s="12" t="s">
        <v>1503</v>
      </c>
      <c r="I3405" s="12" t="s">
        <v>1504</v>
      </c>
      <c r="J3405" s="12" t="s">
        <v>8268</v>
      </c>
      <c r="K3405" s="16" t="s">
        <v>4709</v>
      </c>
      <c r="L3405" s="19">
        <v>53.45</v>
      </c>
      <c r="M3405" s="14">
        <v>56.12</v>
      </c>
      <c r="N3405" s="19">
        <v>53.45</v>
      </c>
      <c r="O3405" s="14">
        <v>56.12</v>
      </c>
      <c r="P3405" s="22"/>
      <c r="Q3405" s="15"/>
      <c r="R3405" s="15"/>
    </row>
    <row r="3406" spans="1:18" ht="36" x14ac:dyDescent="0.2">
      <c r="A3406" s="12" t="s">
        <v>8269</v>
      </c>
      <c r="B3406" s="13" t="s">
        <v>334</v>
      </c>
      <c r="C3406" s="12" t="s">
        <v>8270</v>
      </c>
      <c r="D3406" s="13"/>
      <c r="E3406" s="19"/>
      <c r="F3406" s="14"/>
      <c r="G3406" s="13" t="s">
        <v>350</v>
      </c>
      <c r="H3406" s="12" t="s">
        <v>1503</v>
      </c>
      <c r="I3406" s="12" t="s">
        <v>1504</v>
      </c>
      <c r="J3406" s="12" t="s">
        <v>8265</v>
      </c>
      <c r="K3406" s="16" t="s">
        <v>8266</v>
      </c>
      <c r="L3406" s="19">
        <v>53.45</v>
      </c>
      <c r="M3406" s="14">
        <v>56.12</v>
      </c>
      <c r="N3406" s="19">
        <v>53.45</v>
      </c>
      <c r="O3406" s="14">
        <v>56.12</v>
      </c>
      <c r="P3406" s="22"/>
      <c r="Q3406" s="15"/>
      <c r="R3406" s="15"/>
    </row>
    <row r="3407" spans="1:18" ht="36" x14ac:dyDescent="0.2">
      <c r="A3407" s="12" t="s">
        <v>8271</v>
      </c>
      <c r="B3407" s="13" t="s">
        <v>334</v>
      </c>
      <c r="C3407" s="12" t="s">
        <v>8270</v>
      </c>
      <c r="D3407" s="13"/>
      <c r="E3407" s="19"/>
      <c r="F3407" s="14"/>
      <c r="G3407" s="13" t="s">
        <v>350</v>
      </c>
      <c r="H3407" s="12" t="s">
        <v>1503</v>
      </c>
      <c r="I3407" s="12" t="s">
        <v>1504</v>
      </c>
      <c r="J3407" s="12" t="s">
        <v>8268</v>
      </c>
      <c r="K3407" s="16" t="s">
        <v>4709</v>
      </c>
      <c r="L3407" s="19">
        <v>53.45</v>
      </c>
      <c r="M3407" s="14">
        <v>56.12</v>
      </c>
      <c r="N3407" s="19">
        <v>53.45</v>
      </c>
      <c r="O3407" s="14">
        <v>56.12</v>
      </c>
      <c r="P3407" s="22"/>
      <c r="Q3407" s="15"/>
      <c r="R3407" s="15"/>
    </row>
    <row r="3408" spans="1:18" ht="24" x14ac:dyDescent="0.2">
      <c r="A3408" s="12" t="s">
        <v>8272</v>
      </c>
      <c r="B3408" s="13"/>
      <c r="C3408" s="12" t="s">
        <v>8273</v>
      </c>
      <c r="D3408" s="13"/>
      <c r="E3408" s="19"/>
      <c r="F3408" s="14"/>
      <c r="G3408" s="13" t="s">
        <v>19</v>
      </c>
      <c r="H3408" s="12" t="s">
        <v>8274</v>
      </c>
      <c r="I3408" s="12" t="s">
        <v>8275</v>
      </c>
      <c r="J3408" s="12" t="s">
        <v>8276</v>
      </c>
      <c r="K3408" s="16" t="s">
        <v>8277</v>
      </c>
      <c r="L3408" s="19">
        <v>249.34</v>
      </c>
      <c r="M3408" s="14">
        <v>261.81</v>
      </c>
      <c r="N3408" s="19">
        <v>249.34</v>
      </c>
      <c r="O3408" s="14">
        <v>261.81</v>
      </c>
      <c r="P3408" s="22" t="s">
        <v>345</v>
      </c>
      <c r="Q3408" s="15"/>
      <c r="R3408" s="15" t="s">
        <v>8278</v>
      </c>
    </row>
    <row r="3409" spans="1:18" ht="24" x14ac:dyDescent="0.2">
      <c r="A3409" s="12" t="s">
        <v>8280</v>
      </c>
      <c r="B3409" s="13"/>
      <c r="C3409" s="12" t="s">
        <v>8273</v>
      </c>
      <c r="D3409" s="13"/>
      <c r="E3409" s="19"/>
      <c r="F3409" s="14"/>
      <c r="G3409" s="13" t="s">
        <v>19</v>
      </c>
      <c r="H3409" s="12" t="s">
        <v>8274</v>
      </c>
      <c r="I3409" s="12" t="s">
        <v>8281</v>
      </c>
      <c r="J3409" s="12" t="s">
        <v>8282</v>
      </c>
      <c r="K3409" s="16" t="s">
        <v>8283</v>
      </c>
      <c r="L3409" s="19">
        <v>69.790000000000006</v>
      </c>
      <c r="M3409" s="14">
        <v>73.28</v>
      </c>
      <c r="N3409" s="19">
        <v>697.87</v>
      </c>
      <c r="O3409" s="14">
        <v>732.76</v>
      </c>
      <c r="P3409" s="22" t="s">
        <v>81</v>
      </c>
      <c r="Q3409" s="15" t="s">
        <v>300</v>
      </c>
      <c r="R3409" s="15" t="s">
        <v>8284</v>
      </c>
    </row>
    <row r="3410" spans="1:18" ht="24" x14ac:dyDescent="0.2">
      <c r="A3410" s="12" t="s">
        <v>8285</v>
      </c>
      <c r="B3410" s="13"/>
      <c r="C3410" s="12" t="s">
        <v>8273</v>
      </c>
      <c r="D3410" s="13"/>
      <c r="E3410" s="19"/>
      <c r="F3410" s="14"/>
      <c r="G3410" s="13" t="s">
        <v>19</v>
      </c>
      <c r="H3410" s="12" t="s">
        <v>8274</v>
      </c>
      <c r="I3410" s="12" t="s">
        <v>8275</v>
      </c>
      <c r="J3410" s="12" t="s">
        <v>8286</v>
      </c>
      <c r="K3410" s="16" t="s">
        <v>8287</v>
      </c>
      <c r="L3410" s="19">
        <v>92.05</v>
      </c>
      <c r="M3410" s="14">
        <v>96.65</v>
      </c>
      <c r="N3410" s="19">
        <v>2761.5</v>
      </c>
      <c r="O3410" s="14">
        <v>2899.58</v>
      </c>
      <c r="P3410" s="22" t="s">
        <v>81</v>
      </c>
      <c r="Q3410" s="15" t="s">
        <v>300</v>
      </c>
      <c r="R3410" s="15" t="s">
        <v>8284</v>
      </c>
    </row>
    <row r="3411" spans="1:18" ht="24" x14ac:dyDescent="0.2">
      <c r="A3411" s="12" t="s">
        <v>8288</v>
      </c>
      <c r="B3411" s="13"/>
      <c r="C3411" s="12" t="s">
        <v>8273</v>
      </c>
      <c r="D3411" s="13"/>
      <c r="E3411" s="19"/>
      <c r="F3411" s="14"/>
      <c r="G3411" s="13" t="s">
        <v>19</v>
      </c>
      <c r="H3411" s="12" t="s">
        <v>8274</v>
      </c>
      <c r="I3411" s="12" t="s">
        <v>8275</v>
      </c>
      <c r="J3411" s="12" t="s">
        <v>8289</v>
      </c>
      <c r="K3411" s="16" t="s">
        <v>8290</v>
      </c>
      <c r="L3411" s="19">
        <v>82.85</v>
      </c>
      <c r="M3411" s="14">
        <v>86.99</v>
      </c>
      <c r="N3411" s="19">
        <v>2485.35</v>
      </c>
      <c r="O3411" s="14">
        <v>2609.62</v>
      </c>
      <c r="P3411" s="22" t="s">
        <v>81</v>
      </c>
      <c r="Q3411" s="15" t="s">
        <v>300</v>
      </c>
      <c r="R3411" s="15" t="s">
        <v>8284</v>
      </c>
    </row>
    <row r="3412" spans="1:18" ht="24" x14ac:dyDescent="0.2">
      <c r="A3412" s="12" t="s">
        <v>8291</v>
      </c>
      <c r="B3412" s="13"/>
      <c r="C3412" s="12" t="s">
        <v>8273</v>
      </c>
      <c r="D3412" s="13"/>
      <c r="E3412" s="19"/>
      <c r="F3412" s="14"/>
      <c r="G3412" s="13" t="s">
        <v>19</v>
      </c>
      <c r="H3412" s="12" t="s">
        <v>8274</v>
      </c>
      <c r="I3412" s="12" t="s">
        <v>8275</v>
      </c>
      <c r="J3412" s="12" t="s">
        <v>8292</v>
      </c>
      <c r="K3412" s="16" t="s">
        <v>8279</v>
      </c>
      <c r="L3412" s="19">
        <v>532.32000000000005</v>
      </c>
      <c r="M3412" s="14">
        <v>558.94000000000005</v>
      </c>
      <c r="N3412" s="19">
        <v>532.32000000000005</v>
      </c>
      <c r="O3412" s="14">
        <v>558.94000000000005</v>
      </c>
      <c r="P3412" s="22" t="s">
        <v>345</v>
      </c>
      <c r="Q3412" s="15"/>
      <c r="R3412" s="15" t="s">
        <v>8293</v>
      </c>
    </row>
    <row r="3413" spans="1:18" ht="24" x14ac:dyDescent="0.2">
      <c r="A3413" s="12" t="s">
        <v>8294</v>
      </c>
      <c r="B3413" s="13"/>
      <c r="C3413" s="12" t="s">
        <v>8273</v>
      </c>
      <c r="D3413" s="13"/>
      <c r="E3413" s="19"/>
      <c r="F3413" s="14"/>
      <c r="G3413" s="13" t="s">
        <v>19</v>
      </c>
      <c r="H3413" s="12" t="s">
        <v>8274</v>
      </c>
      <c r="I3413" s="12" t="s">
        <v>8275</v>
      </c>
      <c r="J3413" s="12" t="s">
        <v>8295</v>
      </c>
      <c r="K3413" s="16" t="s">
        <v>8279</v>
      </c>
      <c r="L3413" s="19">
        <v>751.73</v>
      </c>
      <c r="M3413" s="14">
        <v>789.32</v>
      </c>
      <c r="N3413" s="19">
        <v>751.73</v>
      </c>
      <c r="O3413" s="14">
        <v>789.32</v>
      </c>
      <c r="P3413" s="22" t="s">
        <v>345</v>
      </c>
      <c r="Q3413" s="15"/>
      <c r="R3413" s="15" t="s">
        <v>8296</v>
      </c>
    </row>
    <row r="3414" spans="1:18" ht="24" x14ac:dyDescent="0.2">
      <c r="A3414" s="12" t="s">
        <v>8297</v>
      </c>
      <c r="B3414" s="13"/>
      <c r="C3414" s="12" t="s">
        <v>8273</v>
      </c>
      <c r="D3414" s="13"/>
      <c r="E3414" s="19"/>
      <c r="F3414" s="14"/>
      <c r="G3414" s="13" t="s">
        <v>19</v>
      </c>
      <c r="H3414" s="12" t="s">
        <v>8274</v>
      </c>
      <c r="I3414" s="12" t="s">
        <v>8275</v>
      </c>
      <c r="J3414" s="12" t="s">
        <v>8298</v>
      </c>
      <c r="K3414" s="16" t="s">
        <v>8279</v>
      </c>
      <c r="L3414" s="19">
        <v>877.01</v>
      </c>
      <c r="M3414" s="14">
        <v>920.86</v>
      </c>
      <c r="N3414" s="19">
        <v>877.01</v>
      </c>
      <c r="O3414" s="14">
        <v>920.86</v>
      </c>
      <c r="P3414" s="22" t="s">
        <v>345</v>
      </c>
      <c r="Q3414" s="15"/>
      <c r="R3414" s="15" t="s">
        <v>8299</v>
      </c>
    </row>
    <row r="3415" spans="1:18" ht="24" x14ac:dyDescent="0.2">
      <c r="A3415" s="12" t="s">
        <v>8300</v>
      </c>
      <c r="B3415" s="13"/>
      <c r="C3415" s="12" t="s">
        <v>8273</v>
      </c>
      <c r="D3415" s="13"/>
      <c r="E3415" s="19"/>
      <c r="F3415" s="14"/>
      <c r="G3415" s="13" t="s">
        <v>19</v>
      </c>
      <c r="H3415" s="12" t="s">
        <v>8274</v>
      </c>
      <c r="I3415" s="12" t="s">
        <v>8275</v>
      </c>
      <c r="J3415" s="12" t="s">
        <v>8301</v>
      </c>
      <c r="K3415" s="16" t="s">
        <v>8302</v>
      </c>
      <c r="L3415" s="19">
        <v>23.79</v>
      </c>
      <c r="M3415" s="14">
        <v>24.98</v>
      </c>
      <c r="N3415" s="19">
        <v>713.76</v>
      </c>
      <c r="O3415" s="14">
        <v>749.45</v>
      </c>
      <c r="P3415" s="22" t="s">
        <v>345</v>
      </c>
      <c r="Q3415" s="15"/>
      <c r="R3415" s="15" t="s">
        <v>8303</v>
      </c>
    </row>
    <row r="3416" spans="1:18" ht="24" x14ac:dyDescent="0.2">
      <c r="A3416" s="12" t="s">
        <v>8304</v>
      </c>
      <c r="B3416" s="13"/>
      <c r="C3416" s="12" t="s">
        <v>8273</v>
      </c>
      <c r="D3416" s="13"/>
      <c r="E3416" s="19"/>
      <c r="F3416" s="14"/>
      <c r="G3416" s="13" t="s">
        <v>19</v>
      </c>
      <c r="H3416" s="12" t="s">
        <v>8274</v>
      </c>
      <c r="I3416" s="12" t="s">
        <v>8275</v>
      </c>
      <c r="J3416" s="12" t="s">
        <v>8305</v>
      </c>
      <c r="K3416" s="16" t="s">
        <v>8306</v>
      </c>
      <c r="L3416" s="19">
        <v>47.58</v>
      </c>
      <c r="M3416" s="14">
        <v>49.96</v>
      </c>
      <c r="N3416" s="19">
        <v>1427.52</v>
      </c>
      <c r="O3416" s="14">
        <v>1498.9</v>
      </c>
      <c r="P3416" s="22" t="s">
        <v>345</v>
      </c>
      <c r="Q3416" s="15"/>
      <c r="R3416" s="15" t="s">
        <v>8307</v>
      </c>
    </row>
    <row r="3417" spans="1:18" ht="60" x14ac:dyDescent="0.2">
      <c r="A3417" s="12" t="s">
        <v>8308</v>
      </c>
      <c r="B3417" s="13" t="s">
        <v>334</v>
      </c>
      <c r="C3417" s="12" t="s">
        <v>8309</v>
      </c>
      <c r="D3417" s="13"/>
      <c r="E3417" s="19"/>
      <c r="F3417" s="14"/>
      <c r="G3417" s="13" t="s">
        <v>19</v>
      </c>
      <c r="H3417" s="12"/>
      <c r="I3417" s="12"/>
      <c r="J3417" s="12"/>
      <c r="K3417" s="16"/>
      <c r="L3417" s="19"/>
      <c r="M3417" s="14"/>
      <c r="N3417" s="19"/>
      <c r="O3417" s="14"/>
      <c r="P3417" s="22"/>
      <c r="Q3417" s="15" t="s">
        <v>300</v>
      </c>
      <c r="R3417" s="15"/>
    </row>
    <row r="3418" spans="1:18" ht="36" x14ac:dyDescent="0.2">
      <c r="A3418" s="12" t="s">
        <v>8310</v>
      </c>
      <c r="B3418" s="13" t="s">
        <v>528</v>
      </c>
      <c r="C3418" s="12" t="s">
        <v>1576</v>
      </c>
      <c r="D3418" s="13"/>
      <c r="E3418" s="19"/>
      <c r="F3418" s="14"/>
      <c r="G3418" s="13" t="s">
        <v>350</v>
      </c>
      <c r="H3418" s="12" t="s">
        <v>1548</v>
      </c>
      <c r="I3418" s="12" t="s">
        <v>1549</v>
      </c>
      <c r="J3418" s="12" t="s">
        <v>8311</v>
      </c>
      <c r="K3418" s="16" t="s">
        <v>8312</v>
      </c>
      <c r="L3418" s="19">
        <v>10.11</v>
      </c>
      <c r="M3418" s="14">
        <v>10.62</v>
      </c>
      <c r="N3418" s="19">
        <v>101.1</v>
      </c>
      <c r="O3418" s="14">
        <v>106.16</v>
      </c>
      <c r="P3418" s="22"/>
      <c r="Q3418" s="15"/>
      <c r="R3418" s="15"/>
    </row>
    <row r="3419" spans="1:18" x14ac:dyDescent="0.2">
      <c r="A3419" s="12" t="s">
        <v>8313</v>
      </c>
      <c r="B3419" s="13" t="s">
        <v>528</v>
      </c>
      <c r="C3419" s="12" t="s">
        <v>8314</v>
      </c>
      <c r="D3419" s="13"/>
      <c r="E3419" s="19"/>
      <c r="F3419" s="14"/>
      <c r="G3419" s="13" t="s">
        <v>350</v>
      </c>
      <c r="H3419" s="12"/>
      <c r="I3419" s="12"/>
      <c r="J3419" s="12"/>
      <c r="K3419" s="16"/>
      <c r="L3419" s="19">
        <v>0</v>
      </c>
      <c r="M3419" s="14">
        <v>0</v>
      </c>
      <c r="N3419" s="19">
        <v>0</v>
      </c>
      <c r="O3419" s="14">
        <v>0</v>
      </c>
      <c r="P3419" s="22"/>
      <c r="Q3419" s="15"/>
      <c r="R3419" s="15"/>
    </row>
    <row r="3420" spans="1:18" x14ac:dyDescent="0.2">
      <c r="A3420" s="12" t="s">
        <v>8315</v>
      </c>
      <c r="B3420" s="13" t="s">
        <v>528</v>
      </c>
      <c r="C3420" s="12" t="s">
        <v>8316</v>
      </c>
      <c r="D3420" s="13"/>
      <c r="E3420" s="19"/>
      <c r="F3420" s="14"/>
      <c r="G3420" s="13" t="s">
        <v>350</v>
      </c>
      <c r="H3420" s="12"/>
      <c r="I3420" s="12"/>
      <c r="J3420" s="12"/>
      <c r="K3420" s="16"/>
      <c r="L3420" s="19">
        <v>0</v>
      </c>
      <c r="M3420" s="14">
        <v>0</v>
      </c>
      <c r="N3420" s="19">
        <v>0</v>
      </c>
      <c r="O3420" s="14">
        <v>0</v>
      </c>
      <c r="P3420" s="22"/>
      <c r="Q3420" s="15"/>
      <c r="R3420" s="15"/>
    </row>
    <row r="3421" spans="1:18" ht="24" x14ac:dyDescent="0.2">
      <c r="A3421" s="12" t="s">
        <v>8317</v>
      </c>
      <c r="B3421" s="13"/>
      <c r="C3421" s="12" t="s">
        <v>8273</v>
      </c>
      <c r="D3421" s="13"/>
      <c r="E3421" s="19"/>
      <c r="F3421" s="14"/>
      <c r="G3421" s="13" t="s">
        <v>19</v>
      </c>
      <c r="H3421" s="12" t="s">
        <v>8274</v>
      </c>
      <c r="I3421" s="12" t="s">
        <v>8275</v>
      </c>
      <c r="J3421" s="12" t="s">
        <v>8318</v>
      </c>
      <c r="K3421" s="16" t="s">
        <v>8319</v>
      </c>
      <c r="L3421" s="19">
        <v>269.44</v>
      </c>
      <c r="M3421" s="14">
        <v>282.91000000000003</v>
      </c>
      <c r="N3421" s="19">
        <v>269.44</v>
      </c>
      <c r="O3421" s="14">
        <v>282.91000000000003</v>
      </c>
      <c r="P3421" s="22" t="s">
        <v>345</v>
      </c>
      <c r="Q3421" s="15" t="s">
        <v>301</v>
      </c>
      <c r="R3421" s="15" t="s">
        <v>8320</v>
      </c>
    </row>
    <row r="3422" spans="1:18" ht="24" x14ac:dyDescent="0.2">
      <c r="A3422" s="12" t="s">
        <v>8321</v>
      </c>
      <c r="B3422" s="13"/>
      <c r="C3422" s="12" t="s">
        <v>8273</v>
      </c>
      <c r="D3422" s="13"/>
      <c r="E3422" s="19"/>
      <c r="F3422" s="14"/>
      <c r="G3422" s="13" t="s">
        <v>19</v>
      </c>
      <c r="H3422" s="12" t="s">
        <v>8274</v>
      </c>
      <c r="I3422" s="12" t="s">
        <v>8275</v>
      </c>
      <c r="J3422" s="12" t="s">
        <v>8322</v>
      </c>
      <c r="K3422" s="16" t="s">
        <v>8319</v>
      </c>
      <c r="L3422" s="19">
        <v>210.6</v>
      </c>
      <c r="M3422" s="14">
        <v>221.13</v>
      </c>
      <c r="N3422" s="19">
        <v>210.6</v>
      </c>
      <c r="O3422" s="14">
        <v>221.13</v>
      </c>
      <c r="P3422" s="22" t="s">
        <v>345</v>
      </c>
      <c r="Q3422" s="15" t="s">
        <v>302</v>
      </c>
      <c r="R3422" s="15" t="s">
        <v>8320</v>
      </c>
    </row>
    <row r="3423" spans="1:18" ht="36" x14ac:dyDescent="0.2">
      <c r="A3423" s="12" t="s">
        <v>8323</v>
      </c>
      <c r="B3423" s="13"/>
      <c r="C3423" s="12" t="s">
        <v>8273</v>
      </c>
      <c r="D3423" s="13"/>
      <c r="E3423" s="19"/>
      <c r="F3423" s="14"/>
      <c r="G3423" s="13" t="s">
        <v>19</v>
      </c>
      <c r="H3423" s="12" t="s">
        <v>8274</v>
      </c>
      <c r="I3423" s="12" t="s">
        <v>8275</v>
      </c>
      <c r="J3423" s="12" t="s">
        <v>8324</v>
      </c>
      <c r="K3423" s="16" t="s">
        <v>8325</v>
      </c>
      <c r="L3423" s="19">
        <v>7.1</v>
      </c>
      <c r="M3423" s="14">
        <v>7.46</v>
      </c>
      <c r="N3423" s="19">
        <v>7.1</v>
      </c>
      <c r="O3423" s="14">
        <v>7.46</v>
      </c>
      <c r="P3423" s="22" t="s">
        <v>81</v>
      </c>
      <c r="Q3423" s="15" t="s">
        <v>303</v>
      </c>
      <c r="R3423" s="15" t="s">
        <v>8284</v>
      </c>
    </row>
    <row r="3424" spans="1:18" ht="36" x14ac:dyDescent="0.2">
      <c r="A3424" s="12" t="s">
        <v>8326</v>
      </c>
      <c r="B3424" s="13"/>
      <c r="C3424" s="12" t="s">
        <v>8273</v>
      </c>
      <c r="D3424" s="13"/>
      <c r="E3424" s="19"/>
      <c r="F3424" s="14"/>
      <c r="G3424" s="13" t="s">
        <v>19</v>
      </c>
      <c r="H3424" s="12" t="s">
        <v>8274</v>
      </c>
      <c r="I3424" s="12" t="s">
        <v>8281</v>
      </c>
      <c r="J3424" s="12" t="s">
        <v>8327</v>
      </c>
      <c r="K3424" s="16" t="s">
        <v>8277</v>
      </c>
      <c r="L3424" s="19">
        <v>49.8</v>
      </c>
      <c r="M3424" s="14">
        <v>52.29</v>
      </c>
      <c r="N3424" s="19">
        <v>49.8</v>
      </c>
      <c r="O3424" s="14">
        <v>52.29</v>
      </c>
      <c r="P3424" s="22" t="s">
        <v>81</v>
      </c>
      <c r="Q3424" s="15" t="s">
        <v>303</v>
      </c>
      <c r="R3424" s="15" t="s">
        <v>8284</v>
      </c>
    </row>
    <row r="3425" spans="1:18" ht="24" x14ac:dyDescent="0.2">
      <c r="A3425" s="12" t="s">
        <v>8328</v>
      </c>
      <c r="B3425" s="13"/>
      <c r="C3425" s="12" t="s">
        <v>8273</v>
      </c>
      <c r="D3425" s="13"/>
      <c r="E3425" s="19"/>
      <c r="F3425" s="14"/>
      <c r="G3425" s="13" t="s">
        <v>19</v>
      </c>
      <c r="H3425" s="12" t="s">
        <v>8274</v>
      </c>
      <c r="I3425" s="12" t="s">
        <v>8275</v>
      </c>
      <c r="J3425" s="12" t="s">
        <v>8329</v>
      </c>
      <c r="K3425" s="16" t="s">
        <v>8279</v>
      </c>
      <c r="L3425" s="19">
        <v>26.95</v>
      </c>
      <c r="M3425" s="14">
        <v>28.3</v>
      </c>
      <c r="N3425" s="19">
        <v>26.95</v>
      </c>
      <c r="O3425" s="14">
        <v>28.3</v>
      </c>
      <c r="P3425" s="22" t="s">
        <v>81</v>
      </c>
      <c r="Q3425" s="15" t="s">
        <v>303</v>
      </c>
      <c r="R3425" s="15" t="s">
        <v>8284</v>
      </c>
    </row>
    <row r="3426" spans="1:18" ht="24" x14ac:dyDescent="0.2">
      <c r="A3426" s="12" t="s">
        <v>8330</v>
      </c>
      <c r="B3426" s="13"/>
      <c r="C3426" s="12" t="s">
        <v>8273</v>
      </c>
      <c r="D3426" s="13"/>
      <c r="E3426" s="19"/>
      <c r="F3426" s="14"/>
      <c r="G3426" s="13" t="s">
        <v>19</v>
      </c>
      <c r="H3426" s="12" t="s">
        <v>8274</v>
      </c>
      <c r="I3426" s="12" t="s">
        <v>8275</v>
      </c>
      <c r="J3426" s="12" t="s">
        <v>8331</v>
      </c>
      <c r="K3426" s="16" t="s">
        <v>8332</v>
      </c>
      <c r="L3426" s="19">
        <v>29.65</v>
      </c>
      <c r="M3426" s="14">
        <v>31.13</v>
      </c>
      <c r="N3426" s="19">
        <v>29.65</v>
      </c>
      <c r="O3426" s="14">
        <v>31.13</v>
      </c>
      <c r="P3426" s="22" t="s">
        <v>81</v>
      </c>
      <c r="Q3426" s="15" t="s">
        <v>303</v>
      </c>
      <c r="R3426" s="15" t="s">
        <v>8284</v>
      </c>
    </row>
    <row r="3427" spans="1:18" ht="36" x14ac:dyDescent="0.2">
      <c r="A3427" s="12" t="s">
        <v>8333</v>
      </c>
      <c r="B3427" s="13"/>
      <c r="C3427" s="12" t="s">
        <v>8273</v>
      </c>
      <c r="D3427" s="13"/>
      <c r="E3427" s="19"/>
      <c r="F3427" s="14"/>
      <c r="G3427" s="13" t="s">
        <v>19</v>
      </c>
      <c r="H3427" s="12" t="s">
        <v>8274</v>
      </c>
      <c r="I3427" s="12" t="s">
        <v>8275</v>
      </c>
      <c r="J3427" s="12" t="s">
        <v>8334</v>
      </c>
      <c r="K3427" s="16" t="s">
        <v>8335</v>
      </c>
      <c r="L3427" s="19">
        <v>16.05</v>
      </c>
      <c r="M3427" s="14">
        <v>16.850000000000001</v>
      </c>
      <c r="N3427" s="19">
        <v>16.05</v>
      </c>
      <c r="O3427" s="14">
        <v>16.850000000000001</v>
      </c>
      <c r="P3427" s="22" t="s">
        <v>81</v>
      </c>
      <c r="Q3427" s="15" t="s">
        <v>303</v>
      </c>
      <c r="R3427" s="15" t="s">
        <v>8284</v>
      </c>
    </row>
    <row r="3428" spans="1:18" ht="24" x14ac:dyDescent="0.2">
      <c r="A3428" s="12" t="s">
        <v>8336</v>
      </c>
      <c r="B3428" s="13"/>
      <c r="C3428" s="12" t="s">
        <v>8273</v>
      </c>
      <c r="D3428" s="13"/>
      <c r="E3428" s="19"/>
      <c r="F3428" s="14"/>
      <c r="G3428" s="13" t="s">
        <v>19</v>
      </c>
      <c r="H3428" s="12" t="s">
        <v>8274</v>
      </c>
      <c r="I3428" s="12" t="s">
        <v>8275</v>
      </c>
      <c r="J3428" s="12" t="s">
        <v>8337</v>
      </c>
      <c r="K3428" s="16" t="s">
        <v>8332</v>
      </c>
      <c r="L3428" s="19">
        <v>54</v>
      </c>
      <c r="M3428" s="14">
        <v>56.7</v>
      </c>
      <c r="N3428" s="19">
        <v>54</v>
      </c>
      <c r="O3428" s="14">
        <v>56.7</v>
      </c>
      <c r="P3428" s="22" t="s">
        <v>81</v>
      </c>
      <c r="Q3428" s="15" t="s">
        <v>303</v>
      </c>
      <c r="R3428" s="15" t="s">
        <v>8284</v>
      </c>
    </row>
    <row r="3429" spans="1:18" x14ac:dyDescent="0.2">
      <c r="A3429" s="12" t="s">
        <v>8338</v>
      </c>
      <c r="B3429" s="13"/>
      <c r="C3429" s="12" t="s">
        <v>8273</v>
      </c>
      <c r="D3429" s="13"/>
      <c r="E3429" s="19"/>
      <c r="F3429" s="14"/>
      <c r="G3429" s="13" t="s">
        <v>19</v>
      </c>
      <c r="H3429" s="12" t="s">
        <v>784</v>
      </c>
      <c r="I3429" s="12" t="s">
        <v>8339</v>
      </c>
      <c r="J3429" s="12" t="s">
        <v>8340</v>
      </c>
      <c r="K3429" s="16" t="s">
        <v>8319</v>
      </c>
      <c r="L3429" s="19">
        <v>210.6</v>
      </c>
      <c r="M3429" s="14">
        <v>221.13</v>
      </c>
      <c r="N3429" s="19">
        <v>210.6</v>
      </c>
      <c r="O3429" s="14">
        <v>221.13</v>
      </c>
      <c r="P3429" s="22" t="s">
        <v>345</v>
      </c>
      <c r="Q3429" s="15" t="s">
        <v>302</v>
      </c>
      <c r="R3429" s="15" t="s">
        <v>8320</v>
      </c>
    </row>
    <row r="3430" spans="1:18" x14ac:dyDescent="0.2">
      <c r="A3430" s="12" t="s">
        <v>8341</v>
      </c>
      <c r="B3430" s="13"/>
      <c r="C3430" s="12" t="s">
        <v>8273</v>
      </c>
      <c r="D3430" s="13"/>
      <c r="E3430" s="19"/>
      <c r="F3430" s="14"/>
      <c r="G3430" s="13" t="s">
        <v>19</v>
      </c>
      <c r="H3430" s="12" t="s">
        <v>3157</v>
      </c>
      <c r="I3430" s="12" t="s">
        <v>8342</v>
      </c>
      <c r="J3430" s="12" t="s">
        <v>8343</v>
      </c>
      <c r="K3430" s="16" t="s">
        <v>8319</v>
      </c>
      <c r="L3430" s="19">
        <v>210.6</v>
      </c>
      <c r="M3430" s="14">
        <v>221.13</v>
      </c>
      <c r="N3430" s="19">
        <v>210.6</v>
      </c>
      <c r="O3430" s="14">
        <v>221.13</v>
      </c>
      <c r="P3430" s="22" t="s">
        <v>345</v>
      </c>
      <c r="Q3430" s="15" t="s">
        <v>10450</v>
      </c>
      <c r="R3430" s="15" t="s">
        <v>8344</v>
      </c>
    </row>
    <row r="3431" spans="1:18" ht="24" x14ac:dyDescent="0.2">
      <c r="A3431" s="12" t="s">
        <v>8345</v>
      </c>
      <c r="B3431" s="13"/>
      <c r="C3431" s="12" t="s">
        <v>8346</v>
      </c>
      <c r="D3431" s="13"/>
      <c r="E3431" s="19"/>
      <c r="F3431" s="14"/>
      <c r="G3431" s="13" t="s">
        <v>19</v>
      </c>
      <c r="H3431" s="12" t="s">
        <v>3157</v>
      </c>
      <c r="I3431" s="12" t="s">
        <v>8347</v>
      </c>
      <c r="J3431" s="12" t="s">
        <v>8348</v>
      </c>
      <c r="K3431" s="16" t="s">
        <v>8349</v>
      </c>
      <c r="L3431" s="19">
        <v>8.83</v>
      </c>
      <c r="M3431" s="14">
        <v>9.27</v>
      </c>
      <c r="N3431" s="19">
        <v>8.83</v>
      </c>
      <c r="O3431" s="14">
        <v>9.27</v>
      </c>
      <c r="P3431" s="22" t="s">
        <v>345</v>
      </c>
      <c r="Q3431" s="15"/>
      <c r="R3431" s="15" t="s">
        <v>8350</v>
      </c>
    </row>
    <row r="3432" spans="1:18" ht="24" x14ac:dyDescent="0.2">
      <c r="A3432" s="12" t="s">
        <v>8351</v>
      </c>
      <c r="B3432" s="13"/>
      <c r="C3432" s="12" t="s">
        <v>8346</v>
      </c>
      <c r="D3432" s="13"/>
      <c r="E3432" s="19"/>
      <c r="F3432" s="14"/>
      <c r="G3432" s="13" t="s">
        <v>19</v>
      </c>
      <c r="H3432" s="12" t="s">
        <v>3157</v>
      </c>
      <c r="I3432" s="12" t="s">
        <v>8352</v>
      </c>
      <c r="J3432" s="12" t="s">
        <v>8353</v>
      </c>
      <c r="K3432" s="16" t="s">
        <v>8349</v>
      </c>
      <c r="L3432" s="19">
        <v>8.24</v>
      </c>
      <c r="M3432" s="14">
        <v>8.65</v>
      </c>
      <c r="N3432" s="19">
        <v>8.24</v>
      </c>
      <c r="O3432" s="14">
        <v>8.65</v>
      </c>
      <c r="P3432" s="22" t="s">
        <v>345</v>
      </c>
      <c r="Q3432" s="15"/>
      <c r="R3432" s="15" t="s">
        <v>8354</v>
      </c>
    </row>
    <row r="3433" spans="1:18" ht="24" x14ac:dyDescent="0.2">
      <c r="A3433" s="12" t="s">
        <v>8355</v>
      </c>
      <c r="B3433" s="13"/>
      <c r="C3433" s="12" t="s">
        <v>8346</v>
      </c>
      <c r="D3433" s="13"/>
      <c r="E3433" s="19"/>
      <c r="F3433" s="14"/>
      <c r="G3433" s="13" t="s">
        <v>19</v>
      </c>
      <c r="H3433" s="12" t="s">
        <v>3157</v>
      </c>
      <c r="I3433" s="12" t="s">
        <v>8347</v>
      </c>
      <c r="J3433" s="12" t="s">
        <v>8356</v>
      </c>
      <c r="K3433" s="16" t="s">
        <v>8349</v>
      </c>
      <c r="L3433" s="19">
        <v>8.5500000000000007</v>
      </c>
      <c r="M3433" s="14">
        <v>8.98</v>
      </c>
      <c r="N3433" s="19">
        <v>8.5500000000000007</v>
      </c>
      <c r="O3433" s="14">
        <v>8.98</v>
      </c>
      <c r="P3433" s="22" t="s">
        <v>345</v>
      </c>
      <c r="Q3433" s="15"/>
      <c r="R3433" s="15" t="s">
        <v>8357</v>
      </c>
    </row>
    <row r="3434" spans="1:18" ht="24" x14ac:dyDescent="0.2">
      <c r="A3434" s="12" t="s">
        <v>8358</v>
      </c>
      <c r="B3434" s="13"/>
      <c r="C3434" s="12" t="s">
        <v>8346</v>
      </c>
      <c r="D3434" s="13"/>
      <c r="E3434" s="19"/>
      <c r="F3434" s="14"/>
      <c r="G3434" s="13" t="s">
        <v>19</v>
      </c>
      <c r="H3434" s="12" t="s">
        <v>8359</v>
      </c>
      <c r="I3434" s="12" t="s">
        <v>633</v>
      </c>
      <c r="J3434" s="12" t="s">
        <v>8360</v>
      </c>
      <c r="K3434" s="16" t="s">
        <v>3134</v>
      </c>
      <c r="L3434" s="19">
        <v>8.83</v>
      </c>
      <c r="M3434" s="14">
        <v>9.27</v>
      </c>
      <c r="N3434" s="19">
        <v>8.83</v>
      </c>
      <c r="O3434" s="14">
        <v>9.27</v>
      </c>
      <c r="P3434" s="22" t="s">
        <v>345</v>
      </c>
      <c r="Q3434" s="15"/>
      <c r="R3434" s="15" t="s">
        <v>8361</v>
      </c>
    </row>
    <row r="3435" spans="1:18" ht="24" x14ac:dyDescent="0.2">
      <c r="A3435" s="12" t="s">
        <v>8362</v>
      </c>
      <c r="B3435" s="13" t="s">
        <v>334</v>
      </c>
      <c r="C3435" s="12" t="s">
        <v>8346</v>
      </c>
      <c r="D3435" s="13"/>
      <c r="E3435" s="19"/>
      <c r="F3435" s="14"/>
      <c r="G3435" s="13" t="s">
        <v>19</v>
      </c>
      <c r="H3435" s="12" t="s">
        <v>8359</v>
      </c>
      <c r="I3435" s="12" t="s">
        <v>633</v>
      </c>
      <c r="J3435" s="12" t="s">
        <v>8363</v>
      </c>
      <c r="K3435" s="16" t="s">
        <v>1709</v>
      </c>
      <c r="L3435" s="19">
        <v>75</v>
      </c>
      <c r="M3435" s="14">
        <v>78.75</v>
      </c>
      <c r="N3435" s="19">
        <v>75</v>
      </c>
      <c r="O3435" s="14">
        <v>78.75</v>
      </c>
      <c r="P3435" s="22"/>
      <c r="Q3435" s="15" t="s">
        <v>304</v>
      </c>
      <c r="R3435" s="15"/>
    </row>
    <row r="3436" spans="1:18" ht="24" x14ac:dyDescent="0.2">
      <c r="A3436" s="12" t="s">
        <v>8364</v>
      </c>
      <c r="B3436" s="13"/>
      <c r="C3436" s="12" t="s">
        <v>8346</v>
      </c>
      <c r="D3436" s="13"/>
      <c r="E3436" s="19"/>
      <c r="F3436" s="14"/>
      <c r="G3436" s="13" t="s">
        <v>19</v>
      </c>
      <c r="H3436" s="12" t="s">
        <v>8274</v>
      </c>
      <c r="I3436" s="12" t="s">
        <v>8365</v>
      </c>
      <c r="J3436" s="12" t="s">
        <v>8366</v>
      </c>
      <c r="K3436" s="16" t="s">
        <v>10589</v>
      </c>
      <c r="L3436" s="19">
        <v>31.88</v>
      </c>
      <c r="M3436" s="14">
        <v>33.47</v>
      </c>
      <c r="N3436" s="19">
        <v>31.88</v>
      </c>
      <c r="O3436" s="14">
        <v>33.47</v>
      </c>
      <c r="P3436" s="22" t="s">
        <v>345</v>
      </c>
      <c r="Q3436" s="15" t="s">
        <v>305</v>
      </c>
      <c r="R3436" s="15" t="s">
        <v>8368</v>
      </c>
    </row>
    <row r="3437" spans="1:18" ht="24" x14ac:dyDescent="0.2">
      <c r="A3437" s="12" t="s">
        <v>8369</v>
      </c>
      <c r="B3437" s="13"/>
      <c r="C3437" s="12" t="s">
        <v>8346</v>
      </c>
      <c r="D3437" s="13"/>
      <c r="E3437" s="19"/>
      <c r="F3437" s="14"/>
      <c r="G3437" s="13" t="s">
        <v>19</v>
      </c>
      <c r="H3437" s="12" t="s">
        <v>3157</v>
      </c>
      <c r="I3437" s="12" t="s">
        <v>8370</v>
      </c>
      <c r="J3437" s="12" t="s">
        <v>8371</v>
      </c>
      <c r="K3437" s="16" t="s">
        <v>8372</v>
      </c>
      <c r="L3437" s="19">
        <v>107.69</v>
      </c>
      <c r="M3437" s="14">
        <v>113.07</v>
      </c>
      <c r="N3437" s="19">
        <v>107.69</v>
      </c>
      <c r="O3437" s="14">
        <v>113.07</v>
      </c>
      <c r="P3437" s="22" t="s">
        <v>345</v>
      </c>
      <c r="Q3437" s="15" t="s">
        <v>306</v>
      </c>
      <c r="R3437" s="15" t="s">
        <v>8373</v>
      </c>
    </row>
    <row r="3438" spans="1:18" ht="24" x14ac:dyDescent="0.2">
      <c r="A3438" s="12" t="s">
        <v>8374</v>
      </c>
      <c r="B3438" s="13"/>
      <c r="C3438" s="12" t="s">
        <v>8346</v>
      </c>
      <c r="D3438" s="13"/>
      <c r="E3438" s="19"/>
      <c r="F3438" s="14"/>
      <c r="G3438" s="13" t="s">
        <v>19</v>
      </c>
      <c r="H3438" s="12" t="s">
        <v>8359</v>
      </c>
      <c r="I3438" s="12" t="s">
        <v>633</v>
      </c>
      <c r="J3438" s="12" t="s">
        <v>8375</v>
      </c>
      <c r="K3438" s="16" t="s">
        <v>8376</v>
      </c>
      <c r="L3438" s="19">
        <v>9.9499999999999993</v>
      </c>
      <c r="M3438" s="14">
        <v>10.45</v>
      </c>
      <c r="N3438" s="19">
        <v>9.9499999999999993</v>
      </c>
      <c r="O3438" s="14">
        <v>10.45</v>
      </c>
      <c r="P3438" s="22" t="s">
        <v>345</v>
      </c>
      <c r="Q3438" s="15" t="s">
        <v>307</v>
      </c>
      <c r="R3438" s="15" t="s">
        <v>8368</v>
      </c>
    </row>
    <row r="3439" spans="1:18" ht="24" x14ac:dyDescent="0.2">
      <c r="A3439" s="12" t="s">
        <v>8377</v>
      </c>
      <c r="B3439" s="13"/>
      <c r="C3439" s="12" t="s">
        <v>8346</v>
      </c>
      <c r="D3439" s="13"/>
      <c r="E3439" s="19"/>
      <c r="F3439" s="14"/>
      <c r="G3439" s="13" t="s">
        <v>19</v>
      </c>
      <c r="H3439" s="12" t="s">
        <v>8359</v>
      </c>
      <c r="I3439" s="12" t="s">
        <v>633</v>
      </c>
      <c r="J3439" s="12" t="s">
        <v>8378</v>
      </c>
      <c r="K3439" s="16" t="s">
        <v>8379</v>
      </c>
      <c r="L3439" s="19">
        <v>9.15</v>
      </c>
      <c r="M3439" s="14">
        <v>9.61</v>
      </c>
      <c r="N3439" s="19">
        <v>9.15</v>
      </c>
      <c r="O3439" s="14">
        <v>9.61</v>
      </c>
      <c r="P3439" s="22" t="s">
        <v>345</v>
      </c>
      <c r="Q3439" s="15" t="s">
        <v>307</v>
      </c>
      <c r="R3439" s="15" t="s">
        <v>8368</v>
      </c>
    </row>
    <row r="3440" spans="1:18" ht="24" x14ac:dyDescent="0.2">
      <c r="A3440" s="12" t="s">
        <v>8380</v>
      </c>
      <c r="B3440" s="13"/>
      <c r="C3440" s="12" t="s">
        <v>8346</v>
      </c>
      <c r="D3440" s="13"/>
      <c r="E3440" s="19"/>
      <c r="F3440" s="14"/>
      <c r="G3440" s="13" t="s">
        <v>19</v>
      </c>
      <c r="H3440" s="12" t="s">
        <v>556</v>
      </c>
      <c r="I3440" s="12" t="s">
        <v>575</v>
      </c>
      <c r="J3440" s="12" t="s">
        <v>8381</v>
      </c>
      <c r="K3440" s="16" t="s">
        <v>8382</v>
      </c>
      <c r="L3440" s="19">
        <v>19.66</v>
      </c>
      <c r="M3440" s="14">
        <v>20.64</v>
      </c>
      <c r="N3440" s="19">
        <v>19.66</v>
      </c>
      <c r="O3440" s="14">
        <v>20.64</v>
      </c>
      <c r="P3440" s="22" t="s">
        <v>345</v>
      </c>
      <c r="Q3440" s="15" t="s">
        <v>307</v>
      </c>
      <c r="R3440" s="15" t="s">
        <v>8368</v>
      </c>
    </row>
    <row r="3441" spans="1:18" ht="24" x14ac:dyDescent="0.2">
      <c r="A3441" s="12" t="s">
        <v>8383</v>
      </c>
      <c r="B3441" s="13"/>
      <c r="C3441" s="12" t="s">
        <v>8346</v>
      </c>
      <c r="D3441" s="13"/>
      <c r="E3441" s="19"/>
      <c r="F3441" s="14"/>
      <c r="G3441" s="13" t="s">
        <v>19</v>
      </c>
      <c r="H3441" s="12" t="s">
        <v>3157</v>
      </c>
      <c r="I3441" s="12" t="s">
        <v>8370</v>
      </c>
      <c r="J3441" s="12" t="s">
        <v>8384</v>
      </c>
      <c r="K3441" s="16" t="s">
        <v>8372</v>
      </c>
      <c r="L3441" s="19">
        <v>64.17</v>
      </c>
      <c r="M3441" s="14">
        <v>67.38</v>
      </c>
      <c r="N3441" s="19">
        <v>64.17</v>
      </c>
      <c r="O3441" s="14">
        <v>67.38</v>
      </c>
      <c r="P3441" s="22" t="s">
        <v>345</v>
      </c>
      <c r="Q3441" s="15" t="s">
        <v>308</v>
      </c>
      <c r="R3441" s="15" t="s">
        <v>8368</v>
      </c>
    </row>
    <row r="3442" spans="1:18" ht="24" x14ac:dyDescent="0.2">
      <c r="A3442" s="12" t="s">
        <v>8385</v>
      </c>
      <c r="B3442" s="13"/>
      <c r="C3442" s="12" t="s">
        <v>8346</v>
      </c>
      <c r="D3442" s="13"/>
      <c r="E3442" s="19"/>
      <c r="F3442" s="14"/>
      <c r="G3442" s="13" t="s">
        <v>19</v>
      </c>
      <c r="H3442" s="12" t="s">
        <v>8274</v>
      </c>
      <c r="I3442" s="12" t="s">
        <v>8365</v>
      </c>
      <c r="J3442" s="12" t="s">
        <v>8386</v>
      </c>
      <c r="K3442" s="16" t="s">
        <v>8387</v>
      </c>
      <c r="L3442" s="19">
        <v>8.24</v>
      </c>
      <c r="M3442" s="14">
        <v>8.65</v>
      </c>
      <c r="N3442" s="19">
        <v>8.24</v>
      </c>
      <c r="O3442" s="14">
        <v>8.65</v>
      </c>
      <c r="P3442" s="22" t="s">
        <v>345</v>
      </c>
      <c r="Q3442" s="15"/>
      <c r="R3442" s="15" t="s">
        <v>8368</v>
      </c>
    </row>
    <row r="3443" spans="1:18" ht="24" x14ac:dyDescent="0.2">
      <c r="A3443" s="12" t="s">
        <v>8388</v>
      </c>
      <c r="B3443" s="13"/>
      <c r="C3443" s="12" t="s">
        <v>8346</v>
      </c>
      <c r="D3443" s="13"/>
      <c r="E3443" s="19"/>
      <c r="F3443" s="14"/>
      <c r="G3443" s="13" t="s">
        <v>19</v>
      </c>
      <c r="H3443" s="12" t="s">
        <v>8359</v>
      </c>
      <c r="I3443" s="12" t="s">
        <v>633</v>
      </c>
      <c r="J3443" s="12" t="s">
        <v>8389</v>
      </c>
      <c r="K3443" s="16" t="s">
        <v>8390</v>
      </c>
      <c r="L3443" s="19">
        <v>8.67</v>
      </c>
      <c r="M3443" s="14">
        <v>9.1</v>
      </c>
      <c r="N3443" s="19">
        <v>8.67</v>
      </c>
      <c r="O3443" s="14">
        <v>9.1</v>
      </c>
      <c r="P3443" s="22" t="s">
        <v>345</v>
      </c>
      <c r="Q3443" s="15"/>
      <c r="R3443" s="15" t="s">
        <v>8368</v>
      </c>
    </row>
    <row r="3444" spans="1:18" ht="24" x14ac:dyDescent="0.2">
      <c r="A3444" s="12" t="s">
        <v>8391</v>
      </c>
      <c r="B3444" s="13"/>
      <c r="C3444" s="12" t="s">
        <v>8346</v>
      </c>
      <c r="D3444" s="13"/>
      <c r="E3444" s="19"/>
      <c r="F3444" s="14"/>
      <c r="G3444" s="13" t="s">
        <v>19</v>
      </c>
      <c r="H3444" s="12" t="s">
        <v>8359</v>
      </c>
      <c r="I3444" s="12" t="s">
        <v>633</v>
      </c>
      <c r="J3444" s="12" t="s">
        <v>8392</v>
      </c>
      <c r="K3444" s="16" t="s">
        <v>3134</v>
      </c>
      <c r="L3444" s="19">
        <v>8.15</v>
      </c>
      <c r="M3444" s="14">
        <v>8.56</v>
      </c>
      <c r="N3444" s="19">
        <v>8.15</v>
      </c>
      <c r="O3444" s="14">
        <v>8.56</v>
      </c>
      <c r="P3444" s="22" t="s">
        <v>345</v>
      </c>
      <c r="Q3444" s="15"/>
      <c r="R3444" s="15" t="s">
        <v>8368</v>
      </c>
    </row>
    <row r="3445" spans="1:18" ht="24" x14ac:dyDescent="0.2">
      <c r="A3445" s="12" t="s">
        <v>8394</v>
      </c>
      <c r="B3445" s="13"/>
      <c r="C3445" s="12" t="s">
        <v>8346</v>
      </c>
      <c r="D3445" s="13"/>
      <c r="E3445" s="19"/>
      <c r="F3445" s="14"/>
      <c r="G3445" s="13" t="s">
        <v>19</v>
      </c>
      <c r="H3445" s="12" t="s">
        <v>8359</v>
      </c>
      <c r="I3445" s="12" t="s">
        <v>633</v>
      </c>
      <c r="J3445" s="12" t="s">
        <v>8395</v>
      </c>
      <c r="K3445" s="16" t="s">
        <v>8396</v>
      </c>
      <c r="L3445" s="19">
        <v>24.5</v>
      </c>
      <c r="M3445" s="14">
        <v>25.73</v>
      </c>
      <c r="N3445" s="19">
        <v>24.5</v>
      </c>
      <c r="O3445" s="14">
        <v>25.73</v>
      </c>
      <c r="P3445" s="22" t="s">
        <v>345</v>
      </c>
      <c r="Q3445" s="15"/>
      <c r="R3445" s="15" t="s">
        <v>8368</v>
      </c>
    </row>
    <row r="3446" spans="1:18" ht="24" x14ac:dyDescent="0.2">
      <c r="A3446" s="12" t="s">
        <v>8397</v>
      </c>
      <c r="B3446" s="13"/>
      <c r="C3446" s="12" t="s">
        <v>8346</v>
      </c>
      <c r="D3446" s="13"/>
      <c r="E3446" s="19"/>
      <c r="F3446" s="14"/>
      <c r="G3446" s="13" t="s">
        <v>19</v>
      </c>
      <c r="H3446" s="12" t="s">
        <v>8359</v>
      </c>
      <c r="I3446" s="12" t="s">
        <v>633</v>
      </c>
      <c r="J3446" s="12" t="s">
        <v>8398</v>
      </c>
      <c r="K3446" s="16" t="s">
        <v>8396</v>
      </c>
      <c r="L3446" s="19">
        <v>24.5</v>
      </c>
      <c r="M3446" s="14">
        <v>25.73</v>
      </c>
      <c r="N3446" s="19">
        <v>24.5</v>
      </c>
      <c r="O3446" s="14">
        <v>25.73</v>
      </c>
      <c r="P3446" s="22" t="s">
        <v>345</v>
      </c>
      <c r="Q3446" s="15"/>
      <c r="R3446" s="15" t="s">
        <v>8368</v>
      </c>
    </row>
    <row r="3447" spans="1:18" ht="24" x14ac:dyDescent="0.2">
      <c r="A3447" s="12" t="s">
        <v>8399</v>
      </c>
      <c r="B3447" s="13"/>
      <c r="C3447" s="12" t="s">
        <v>8346</v>
      </c>
      <c r="D3447" s="13"/>
      <c r="E3447" s="19"/>
      <c r="F3447" s="14"/>
      <c r="G3447" s="13" t="s">
        <v>19</v>
      </c>
      <c r="H3447" s="12" t="s">
        <v>8359</v>
      </c>
      <c r="I3447" s="12" t="s">
        <v>633</v>
      </c>
      <c r="J3447" s="12" t="s">
        <v>8400</v>
      </c>
      <c r="K3447" s="16" t="s">
        <v>8401</v>
      </c>
      <c r="L3447" s="19">
        <v>8.92</v>
      </c>
      <c r="M3447" s="14">
        <v>9.3699999999999992</v>
      </c>
      <c r="N3447" s="19">
        <v>8.92</v>
      </c>
      <c r="O3447" s="14">
        <v>9.3699999999999992</v>
      </c>
      <c r="P3447" s="22" t="s">
        <v>345</v>
      </c>
      <c r="Q3447" s="15" t="s">
        <v>310</v>
      </c>
      <c r="R3447" s="15" t="s">
        <v>8368</v>
      </c>
    </row>
    <row r="3448" spans="1:18" ht="24" x14ac:dyDescent="0.2">
      <c r="A3448" s="12" t="s">
        <v>8402</v>
      </c>
      <c r="B3448" s="13"/>
      <c r="C3448" s="12" t="s">
        <v>8346</v>
      </c>
      <c r="D3448" s="13"/>
      <c r="E3448" s="19"/>
      <c r="F3448" s="14"/>
      <c r="G3448" s="13" t="s">
        <v>19</v>
      </c>
      <c r="H3448" s="12" t="s">
        <v>556</v>
      </c>
      <c r="I3448" s="12" t="s">
        <v>575</v>
      </c>
      <c r="J3448" s="12" t="s">
        <v>8403</v>
      </c>
      <c r="K3448" s="16" t="s">
        <v>8382</v>
      </c>
      <c r="L3448" s="19">
        <v>18</v>
      </c>
      <c r="M3448" s="14">
        <v>18.899999999999999</v>
      </c>
      <c r="N3448" s="19">
        <v>18</v>
      </c>
      <c r="O3448" s="14">
        <v>18.899999999999999</v>
      </c>
      <c r="P3448" s="22" t="s">
        <v>345</v>
      </c>
      <c r="Q3448" s="15"/>
      <c r="R3448" s="15" t="s">
        <v>8368</v>
      </c>
    </row>
    <row r="3449" spans="1:18" ht="24" x14ac:dyDescent="0.2">
      <c r="A3449" s="12" t="s">
        <v>8404</v>
      </c>
      <c r="B3449" s="13"/>
      <c r="C3449" s="12" t="s">
        <v>8346</v>
      </c>
      <c r="D3449" s="13"/>
      <c r="E3449" s="19"/>
      <c r="F3449" s="14"/>
      <c r="G3449" s="13" t="s">
        <v>19</v>
      </c>
      <c r="H3449" s="12" t="s">
        <v>556</v>
      </c>
      <c r="I3449" s="12" t="s">
        <v>575</v>
      </c>
      <c r="J3449" s="12" t="s">
        <v>8405</v>
      </c>
      <c r="K3449" s="16" t="s">
        <v>8382</v>
      </c>
      <c r="L3449" s="19">
        <v>29.98</v>
      </c>
      <c r="M3449" s="14">
        <v>31.48</v>
      </c>
      <c r="N3449" s="19">
        <v>29.98</v>
      </c>
      <c r="O3449" s="14">
        <v>31.48</v>
      </c>
      <c r="P3449" s="22" t="s">
        <v>345</v>
      </c>
      <c r="Q3449" s="15" t="s">
        <v>309</v>
      </c>
      <c r="R3449" s="15" t="s">
        <v>8368</v>
      </c>
    </row>
    <row r="3450" spans="1:18" ht="24" x14ac:dyDescent="0.2">
      <c r="A3450" s="12" t="s">
        <v>8406</v>
      </c>
      <c r="B3450" s="13"/>
      <c r="C3450" s="12" t="s">
        <v>8346</v>
      </c>
      <c r="D3450" s="13"/>
      <c r="E3450" s="19"/>
      <c r="F3450" s="14"/>
      <c r="G3450" s="13" t="s">
        <v>19</v>
      </c>
      <c r="H3450" s="12" t="s">
        <v>8359</v>
      </c>
      <c r="I3450" s="12" t="s">
        <v>633</v>
      </c>
      <c r="J3450" s="12" t="s">
        <v>8407</v>
      </c>
      <c r="K3450" s="16" t="s">
        <v>8408</v>
      </c>
      <c r="L3450" s="19">
        <v>6.57</v>
      </c>
      <c r="M3450" s="14">
        <v>6.9</v>
      </c>
      <c r="N3450" s="19">
        <v>6.57</v>
      </c>
      <c r="O3450" s="14">
        <v>6.9</v>
      </c>
      <c r="P3450" s="22" t="s">
        <v>345</v>
      </c>
      <c r="Q3450" s="15"/>
      <c r="R3450" s="15" t="s">
        <v>8368</v>
      </c>
    </row>
    <row r="3451" spans="1:18" ht="24" x14ac:dyDescent="0.2">
      <c r="A3451" s="12" t="s">
        <v>8409</v>
      </c>
      <c r="B3451" s="13"/>
      <c r="C3451" s="12" t="s">
        <v>8346</v>
      </c>
      <c r="D3451" s="13"/>
      <c r="E3451" s="19"/>
      <c r="F3451" s="14"/>
      <c r="G3451" s="13" t="s">
        <v>19</v>
      </c>
      <c r="H3451" s="12" t="s">
        <v>556</v>
      </c>
      <c r="I3451" s="12" t="s">
        <v>575</v>
      </c>
      <c r="J3451" s="12" t="s">
        <v>8410</v>
      </c>
      <c r="K3451" s="16" t="s">
        <v>8382</v>
      </c>
      <c r="L3451" s="19">
        <v>26.98</v>
      </c>
      <c r="M3451" s="14">
        <v>28.33</v>
      </c>
      <c r="N3451" s="19">
        <v>26.98</v>
      </c>
      <c r="O3451" s="14">
        <v>28.33</v>
      </c>
      <c r="P3451" s="22" t="s">
        <v>345</v>
      </c>
      <c r="Q3451" s="15" t="s">
        <v>308</v>
      </c>
      <c r="R3451" s="15" t="s">
        <v>8368</v>
      </c>
    </row>
    <row r="3452" spans="1:18" ht="24" x14ac:dyDescent="0.2">
      <c r="A3452" s="12" t="s">
        <v>8411</v>
      </c>
      <c r="B3452" s="13"/>
      <c r="C3452" s="12" t="s">
        <v>8346</v>
      </c>
      <c r="D3452" s="13"/>
      <c r="E3452" s="19"/>
      <c r="F3452" s="14"/>
      <c r="G3452" s="13" t="s">
        <v>19</v>
      </c>
      <c r="H3452" s="12" t="s">
        <v>8274</v>
      </c>
      <c r="I3452" s="12" t="s">
        <v>8412</v>
      </c>
      <c r="J3452" s="12" t="s">
        <v>8413</v>
      </c>
      <c r="K3452" s="16" t="s">
        <v>8367</v>
      </c>
      <c r="L3452" s="19">
        <v>36.68</v>
      </c>
      <c r="M3452" s="14">
        <v>38.51</v>
      </c>
      <c r="N3452" s="19">
        <v>36.68</v>
      </c>
      <c r="O3452" s="14">
        <v>38.51</v>
      </c>
      <c r="P3452" s="22" t="s">
        <v>345</v>
      </c>
      <c r="Q3452" s="15"/>
      <c r="R3452" s="15" t="s">
        <v>8368</v>
      </c>
    </row>
    <row r="3453" spans="1:18" ht="24" x14ac:dyDescent="0.2">
      <c r="A3453" s="12" t="s">
        <v>8414</v>
      </c>
      <c r="B3453" s="13"/>
      <c r="C3453" s="12" t="s">
        <v>8346</v>
      </c>
      <c r="D3453" s="13"/>
      <c r="E3453" s="19"/>
      <c r="F3453" s="14"/>
      <c r="G3453" s="13" t="s">
        <v>19</v>
      </c>
      <c r="H3453" s="12" t="s">
        <v>3157</v>
      </c>
      <c r="I3453" s="12" t="s">
        <v>8347</v>
      </c>
      <c r="J3453" s="12" t="s">
        <v>8415</v>
      </c>
      <c r="K3453" s="16" t="s">
        <v>8349</v>
      </c>
      <c r="L3453" s="19">
        <v>7.96</v>
      </c>
      <c r="M3453" s="14">
        <v>8.36</v>
      </c>
      <c r="N3453" s="19">
        <v>7.96</v>
      </c>
      <c r="O3453" s="14">
        <v>8.36</v>
      </c>
      <c r="P3453" s="22" t="s">
        <v>345</v>
      </c>
      <c r="Q3453" s="15"/>
      <c r="R3453" s="15" t="s">
        <v>8416</v>
      </c>
    </row>
    <row r="3454" spans="1:18" ht="24" x14ac:dyDescent="0.2">
      <c r="A3454" s="12" t="s">
        <v>8417</v>
      </c>
      <c r="B3454" s="13"/>
      <c r="C3454" s="12" t="s">
        <v>8346</v>
      </c>
      <c r="D3454" s="13"/>
      <c r="E3454" s="19"/>
      <c r="F3454" s="14"/>
      <c r="G3454" s="13" t="s">
        <v>19</v>
      </c>
      <c r="H3454" s="12" t="s">
        <v>8274</v>
      </c>
      <c r="I3454" s="12" t="s">
        <v>8365</v>
      </c>
      <c r="J3454" s="12" t="s">
        <v>8418</v>
      </c>
      <c r="K3454" s="16" t="s">
        <v>8367</v>
      </c>
      <c r="L3454" s="19">
        <v>36.9</v>
      </c>
      <c r="M3454" s="14">
        <v>38.75</v>
      </c>
      <c r="N3454" s="19">
        <v>36.9</v>
      </c>
      <c r="O3454" s="14">
        <v>38.75</v>
      </c>
      <c r="P3454" s="22" t="s">
        <v>345</v>
      </c>
      <c r="Q3454" s="15" t="s">
        <v>307</v>
      </c>
      <c r="R3454" s="15" t="s">
        <v>8368</v>
      </c>
    </row>
    <row r="3455" spans="1:18" ht="24" x14ac:dyDescent="0.2">
      <c r="A3455" s="12" t="s">
        <v>8419</v>
      </c>
      <c r="B3455" s="13"/>
      <c r="C3455" s="12" t="s">
        <v>8346</v>
      </c>
      <c r="D3455" s="13"/>
      <c r="E3455" s="19"/>
      <c r="F3455" s="14"/>
      <c r="G3455" s="13" t="s">
        <v>19</v>
      </c>
      <c r="H3455" s="12" t="s">
        <v>8359</v>
      </c>
      <c r="I3455" s="12" t="s">
        <v>633</v>
      </c>
      <c r="J3455" s="12" t="s">
        <v>8420</v>
      </c>
      <c r="K3455" s="16" t="s">
        <v>8421</v>
      </c>
      <c r="L3455" s="19">
        <v>17.09</v>
      </c>
      <c r="M3455" s="14">
        <v>17.940000000000001</v>
      </c>
      <c r="N3455" s="19">
        <v>17.09</v>
      </c>
      <c r="O3455" s="14">
        <v>17.940000000000001</v>
      </c>
      <c r="P3455" s="22" t="s">
        <v>345</v>
      </c>
      <c r="Q3455" s="15" t="s">
        <v>311</v>
      </c>
      <c r="R3455" s="15" t="s">
        <v>8368</v>
      </c>
    </row>
    <row r="3456" spans="1:18" ht="24" x14ac:dyDescent="0.2">
      <c r="A3456" s="12" t="s">
        <v>8422</v>
      </c>
      <c r="B3456" s="13"/>
      <c r="C3456" s="12" t="s">
        <v>8346</v>
      </c>
      <c r="D3456" s="13"/>
      <c r="E3456" s="19"/>
      <c r="F3456" s="14"/>
      <c r="G3456" s="13" t="s">
        <v>19</v>
      </c>
      <c r="H3456" s="12" t="s">
        <v>8359</v>
      </c>
      <c r="I3456" s="12" t="s">
        <v>633</v>
      </c>
      <c r="J3456" s="12" t="s">
        <v>8423</v>
      </c>
      <c r="K3456" s="16" t="s">
        <v>8424</v>
      </c>
      <c r="L3456" s="19">
        <v>15.38</v>
      </c>
      <c r="M3456" s="14">
        <v>16.149999999999999</v>
      </c>
      <c r="N3456" s="19">
        <v>15.38</v>
      </c>
      <c r="O3456" s="14">
        <v>16.149999999999999</v>
      </c>
      <c r="P3456" s="22" t="s">
        <v>345</v>
      </c>
      <c r="Q3456" s="15"/>
      <c r="R3456" s="15" t="s">
        <v>8425</v>
      </c>
    </row>
    <row r="3457" spans="1:18" ht="24" x14ac:dyDescent="0.2">
      <c r="A3457" s="12" t="s">
        <v>8426</v>
      </c>
      <c r="B3457" s="13"/>
      <c r="C3457" s="12" t="s">
        <v>8346</v>
      </c>
      <c r="D3457" s="13"/>
      <c r="E3457" s="19"/>
      <c r="F3457" s="14"/>
      <c r="G3457" s="13" t="s">
        <v>19</v>
      </c>
      <c r="H3457" s="12" t="s">
        <v>556</v>
      </c>
      <c r="I3457" s="12" t="s">
        <v>4365</v>
      </c>
      <c r="J3457" s="12" t="s">
        <v>8427</v>
      </c>
      <c r="K3457" s="16" t="s">
        <v>8382</v>
      </c>
      <c r="L3457" s="19">
        <v>19.239999999999998</v>
      </c>
      <c r="M3457" s="14">
        <v>20.2</v>
      </c>
      <c r="N3457" s="19">
        <v>19.239999999999998</v>
      </c>
      <c r="O3457" s="14">
        <v>20.2</v>
      </c>
      <c r="P3457" s="22" t="s">
        <v>345</v>
      </c>
      <c r="Q3457" s="15"/>
      <c r="R3457" s="15" t="s">
        <v>8368</v>
      </c>
    </row>
    <row r="3458" spans="1:18" ht="24" x14ac:dyDescent="0.2">
      <c r="A3458" s="12" t="s">
        <v>8428</v>
      </c>
      <c r="B3458" s="13"/>
      <c r="C3458" s="12" t="s">
        <v>8346</v>
      </c>
      <c r="D3458" s="13"/>
      <c r="E3458" s="19"/>
      <c r="F3458" s="14"/>
      <c r="G3458" s="13" t="s">
        <v>19</v>
      </c>
      <c r="H3458" s="12" t="s">
        <v>556</v>
      </c>
      <c r="I3458" s="12" t="s">
        <v>4365</v>
      </c>
      <c r="J3458" s="12" t="s">
        <v>8429</v>
      </c>
      <c r="K3458" s="16" t="s">
        <v>8382</v>
      </c>
      <c r="L3458" s="19">
        <v>19.899999999999999</v>
      </c>
      <c r="M3458" s="14">
        <v>20.9</v>
      </c>
      <c r="N3458" s="19">
        <v>19.899999999999999</v>
      </c>
      <c r="O3458" s="14">
        <v>20.9</v>
      </c>
      <c r="P3458" s="22" t="s">
        <v>345</v>
      </c>
      <c r="Q3458" s="15"/>
      <c r="R3458" s="15" t="s">
        <v>8368</v>
      </c>
    </row>
    <row r="3459" spans="1:18" ht="24" x14ac:dyDescent="0.2">
      <c r="A3459" s="12" t="s">
        <v>8430</v>
      </c>
      <c r="B3459" s="13"/>
      <c r="C3459" s="12" t="s">
        <v>8346</v>
      </c>
      <c r="D3459" s="13"/>
      <c r="E3459" s="19"/>
      <c r="F3459" s="14"/>
      <c r="G3459" s="13" t="s">
        <v>19</v>
      </c>
      <c r="H3459" s="12" t="s">
        <v>556</v>
      </c>
      <c r="I3459" s="12" t="s">
        <v>575</v>
      </c>
      <c r="J3459" s="12" t="s">
        <v>8431</v>
      </c>
      <c r="K3459" s="16" t="s">
        <v>8382</v>
      </c>
      <c r="L3459" s="19">
        <v>188</v>
      </c>
      <c r="M3459" s="14">
        <v>197.4</v>
      </c>
      <c r="N3459" s="19">
        <v>188</v>
      </c>
      <c r="O3459" s="14">
        <v>197.4</v>
      </c>
      <c r="P3459" s="22" t="s">
        <v>345</v>
      </c>
      <c r="Q3459" s="15"/>
      <c r="R3459" s="15" t="s">
        <v>8432</v>
      </c>
    </row>
    <row r="3460" spans="1:18" ht="24" x14ac:dyDescent="0.2">
      <c r="A3460" s="12" t="s">
        <v>8433</v>
      </c>
      <c r="B3460" s="13"/>
      <c r="C3460" s="12" t="s">
        <v>8346</v>
      </c>
      <c r="D3460" s="13"/>
      <c r="E3460" s="19"/>
      <c r="F3460" s="14"/>
      <c r="G3460" s="13" t="s">
        <v>19</v>
      </c>
      <c r="H3460" s="12" t="s">
        <v>8359</v>
      </c>
      <c r="I3460" s="12" t="s">
        <v>633</v>
      </c>
      <c r="J3460" s="12" t="s">
        <v>8434</v>
      </c>
      <c r="K3460" s="16" t="s">
        <v>8349</v>
      </c>
      <c r="L3460" s="19">
        <v>19.059999999999999</v>
      </c>
      <c r="M3460" s="14">
        <v>20.010000000000002</v>
      </c>
      <c r="N3460" s="19">
        <v>19.059999999999999</v>
      </c>
      <c r="O3460" s="14">
        <v>20.010000000000002</v>
      </c>
      <c r="P3460" s="22" t="s">
        <v>345</v>
      </c>
      <c r="Q3460" s="15" t="s">
        <v>308</v>
      </c>
      <c r="R3460" s="15" t="s">
        <v>8368</v>
      </c>
    </row>
    <row r="3461" spans="1:18" ht="24" x14ac:dyDescent="0.2">
      <c r="A3461" s="12" t="s">
        <v>8435</v>
      </c>
      <c r="B3461" s="13"/>
      <c r="C3461" s="12" t="s">
        <v>8346</v>
      </c>
      <c r="D3461" s="13"/>
      <c r="E3461" s="19"/>
      <c r="F3461" s="14"/>
      <c r="G3461" s="13" t="s">
        <v>19</v>
      </c>
      <c r="H3461" s="12" t="s">
        <v>8274</v>
      </c>
      <c r="I3461" s="12" t="s">
        <v>8412</v>
      </c>
      <c r="J3461" s="12" t="s">
        <v>8436</v>
      </c>
      <c r="K3461" s="16" t="s">
        <v>8437</v>
      </c>
      <c r="L3461" s="19">
        <v>8.15</v>
      </c>
      <c r="M3461" s="14">
        <v>8.56</v>
      </c>
      <c r="N3461" s="19">
        <v>32.6</v>
      </c>
      <c r="O3461" s="14">
        <v>34.229999999999997</v>
      </c>
      <c r="P3461" s="22" t="s">
        <v>345</v>
      </c>
      <c r="Q3461" s="15"/>
      <c r="R3461" s="15" t="s">
        <v>8368</v>
      </c>
    </row>
    <row r="3462" spans="1:18" ht="24" x14ac:dyDescent="0.2">
      <c r="A3462" s="12" t="s">
        <v>8438</v>
      </c>
      <c r="B3462" s="13"/>
      <c r="C3462" s="12" t="s">
        <v>8346</v>
      </c>
      <c r="D3462" s="13"/>
      <c r="E3462" s="19"/>
      <c r="F3462" s="14"/>
      <c r="G3462" s="13" t="s">
        <v>19</v>
      </c>
      <c r="H3462" s="12" t="s">
        <v>8274</v>
      </c>
      <c r="I3462" s="12" t="s">
        <v>8365</v>
      </c>
      <c r="J3462" s="12" t="s">
        <v>8439</v>
      </c>
      <c r="K3462" s="16" t="s">
        <v>8440</v>
      </c>
      <c r="L3462" s="19">
        <v>10.79</v>
      </c>
      <c r="M3462" s="14">
        <v>11.33</v>
      </c>
      <c r="N3462" s="19">
        <v>43.16</v>
      </c>
      <c r="O3462" s="14">
        <v>45.32</v>
      </c>
      <c r="P3462" s="22" t="s">
        <v>345</v>
      </c>
      <c r="Q3462" s="15" t="s">
        <v>311</v>
      </c>
      <c r="R3462" s="15" t="s">
        <v>8368</v>
      </c>
    </row>
    <row r="3463" spans="1:18" ht="24" x14ac:dyDescent="0.2">
      <c r="A3463" s="12" t="s">
        <v>8441</v>
      </c>
      <c r="B3463" s="13"/>
      <c r="C3463" s="12" t="s">
        <v>8346</v>
      </c>
      <c r="D3463" s="13"/>
      <c r="E3463" s="19"/>
      <c r="F3463" s="14"/>
      <c r="G3463" s="13" t="s">
        <v>19</v>
      </c>
      <c r="H3463" s="12" t="s">
        <v>8274</v>
      </c>
      <c r="I3463" s="12" t="s">
        <v>8442</v>
      </c>
      <c r="J3463" s="12" t="s">
        <v>8443</v>
      </c>
      <c r="K3463" s="16" t="s">
        <v>8440</v>
      </c>
      <c r="L3463" s="19">
        <v>11.66</v>
      </c>
      <c r="M3463" s="14">
        <v>12.24</v>
      </c>
      <c r="N3463" s="19">
        <v>46.64</v>
      </c>
      <c r="O3463" s="14">
        <v>48.97</v>
      </c>
      <c r="P3463" s="22" t="s">
        <v>345</v>
      </c>
      <c r="Q3463" s="15"/>
      <c r="R3463" s="15" t="s">
        <v>8444</v>
      </c>
    </row>
    <row r="3464" spans="1:18" ht="24" x14ac:dyDescent="0.2">
      <c r="A3464" s="12" t="s">
        <v>8445</v>
      </c>
      <c r="B3464" s="13"/>
      <c r="C3464" s="12" t="s">
        <v>8346</v>
      </c>
      <c r="D3464" s="13"/>
      <c r="E3464" s="19"/>
      <c r="F3464" s="14"/>
      <c r="G3464" s="13" t="s">
        <v>19</v>
      </c>
      <c r="H3464" s="12" t="s">
        <v>556</v>
      </c>
      <c r="I3464" s="12" t="s">
        <v>575</v>
      </c>
      <c r="J3464" s="12" t="s">
        <v>8446</v>
      </c>
      <c r="K3464" s="16" t="s">
        <v>8447</v>
      </c>
      <c r="L3464" s="19">
        <v>7.88</v>
      </c>
      <c r="M3464" s="14">
        <v>8.27</v>
      </c>
      <c r="N3464" s="19">
        <v>31.52</v>
      </c>
      <c r="O3464" s="14">
        <v>33.1</v>
      </c>
      <c r="P3464" s="22" t="s">
        <v>345</v>
      </c>
      <c r="Q3464" s="15"/>
      <c r="R3464" s="15" t="s">
        <v>8368</v>
      </c>
    </row>
    <row r="3465" spans="1:18" ht="24" x14ac:dyDescent="0.2">
      <c r="A3465" s="12" t="s">
        <v>8448</v>
      </c>
      <c r="B3465" s="13"/>
      <c r="C3465" s="12" t="s">
        <v>8346</v>
      </c>
      <c r="D3465" s="13"/>
      <c r="E3465" s="19"/>
      <c r="F3465" s="14"/>
      <c r="G3465" s="13" t="s">
        <v>19</v>
      </c>
      <c r="H3465" s="12" t="s">
        <v>556</v>
      </c>
      <c r="I3465" s="12" t="s">
        <v>575</v>
      </c>
      <c r="J3465" s="12" t="s">
        <v>8449</v>
      </c>
      <c r="K3465" s="16" t="s">
        <v>8447</v>
      </c>
      <c r="L3465" s="19">
        <v>7.96</v>
      </c>
      <c r="M3465" s="14">
        <v>8.36</v>
      </c>
      <c r="N3465" s="19">
        <v>31.84</v>
      </c>
      <c r="O3465" s="14">
        <v>33.43</v>
      </c>
      <c r="P3465" s="22" t="s">
        <v>345</v>
      </c>
      <c r="Q3465" s="15" t="s">
        <v>307</v>
      </c>
      <c r="R3465" s="15" t="s">
        <v>8368</v>
      </c>
    </row>
    <row r="3466" spans="1:18" ht="24" x14ac:dyDescent="0.2">
      <c r="A3466" s="12" t="s">
        <v>8450</v>
      </c>
      <c r="B3466" s="13"/>
      <c r="C3466" s="12" t="s">
        <v>8346</v>
      </c>
      <c r="D3466" s="13"/>
      <c r="E3466" s="19"/>
      <c r="F3466" s="14"/>
      <c r="G3466" s="13" t="s">
        <v>19</v>
      </c>
      <c r="H3466" s="12" t="s">
        <v>556</v>
      </c>
      <c r="I3466" s="12" t="s">
        <v>575</v>
      </c>
      <c r="J3466" s="12" t="s">
        <v>8451</v>
      </c>
      <c r="K3466" s="16" t="s">
        <v>8447</v>
      </c>
      <c r="L3466" s="19">
        <v>7.88</v>
      </c>
      <c r="M3466" s="14">
        <v>8.27</v>
      </c>
      <c r="N3466" s="19">
        <v>31.52</v>
      </c>
      <c r="O3466" s="14">
        <v>33.1</v>
      </c>
      <c r="P3466" s="22" t="s">
        <v>345</v>
      </c>
      <c r="Q3466" s="15"/>
      <c r="R3466" s="15" t="s">
        <v>8368</v>
      </c>
    </row>
    <row r="3467" spans="1:18" ht="24" x14ac:dyDescent="0.2">
      <c r="A3467" s="12" t="s">
        <v>8452</v>
      </c>
      <c r="B3467" s="13"/>
      <c r="C3467" s="12" t="s">
        <v>8346</v>
      </c>
      <c r="D3467" s="13"/>
      <c r="E3467" s="19"/>
      <c r="F3467" s="14"/>
      <c r="G3467" s="13" t="s">
        <v>19</v>
      </c>
      <c r="H3467" s="12" t="s">
        <v>556</v>
      </c>
      <c r="I3467" s="12" t="s">
        <v>575</v>
      </c>
      <c r="J3467" s="12" t="s">
        <v>8405</v>
      </c>
      <c r="K3467" s="16" t="s">
        <v>8447</v>
      </c>
      <c r="L3467" s="19">
        <v>17.489999999999998</v>
      </c>
      <c r="M3467" s="14">
        <v>18.36</v>
      </c>
      <c r="N3467" s="19">
        <v>69.959999999999994</v>
      </c>
      <c r="O3467" s="14">
        <v>73.459999999999994</v>
      </c>
      <c r="P3467" s="22" t="s">
        <v>345</v>
      </c>
      <c r="Q3467" s="15" t="s">
        <v>309</v>
      </c>
      <c r="R3467" s="15" t="s">
        <v>8368</v>
      </c>
    </row>
    <row r="3468" spans="1:18" ht="24" x14ac:dyDescent="0.2">
      <c r="A3468" s="12" t="s">
        <v>8453</v>
      </c>
      <c r="B3468" s="13"/>
      <c r="C3468" s="12" t="s">
        <v>8346</v>
      </c>
      <c r="D3468" s="13"/>
      <c r="E3468" s="19"/>
      <c r="F3468" s="14"/>
      <c r="G3468" s="13" t="s">
        <v>19</v>
      </c>
      <c r="H3468" s="12" t="s">
        <v>556</v>
      </c>
      <c r="I3468" s="12" t="s">
        <v>575</v>
      </c>
      <c r="J3468" s="12" t="s">
        <v>8454</v>
      </c>
      <c r="K3468" s="16" t="s">
        <v>8455</v>
      </c>
      <c r="L3468" s="19">
        <v>8.24</v>
      </c>
      <c r="M3468" s="14">
        <v>8.65</v>
      </c>
      <c r="N3468" s="19">
        <v>32.96</v>
      </c>
      <c r="O3468" s="14">
        <v>34.61</v>
      </c>
      <c r="P3468" s="22" t="s">
        <v>345</v>
      </c>
      <c r="Q3468" s="15"/>
      <c r="R3468" s="15" t="s">
        <v>8354</v>
      </c>
    </row>
    <row r="3469" spans="1:18" ht="24" x14ac:dyDescent="0.2">
      <c r="A3469" s="12" t="s">
        <v>8456</v>
      </c>
      <c r="B3469" s="13"/>
      <c r="C3469" s="12" t="s">
        <v>8346</v>
      </c>
      <c r="D3469" s="13"/>
      <c r="E3469" s="19"/>
      <c r="F3469" s="14"/>
      <c r="G3469" s="13" t="s">
        <v>19</v>
      </c>
      <c r="H3469" s="12" t="s">
        <v>556</v>
      </c>
      <c r="I3469" s="12" t="s">
        <v>575</v>
      </c>
      <c r="J3469" s="12" t="s">
        <v>8457</v>
      </c>
      <c r="K3469" s="16" t="s">
        <v>8447</v>
      </c>
      <c r="L3469" s="19">
        <v>8.83</v>
      </c>
      <c r="M3469" s="14">
        <v>9.27</v>
      </c>
      <c r="N3469" s="19">
        <v>35.32</v>
      </c>
      <c r="O3469" s="14">
        <v>37.090000000000003</v>
      </c>
      <c r="P3469" s="22" t="s">
        <v>345</v>
      </c>
      <c r="Q3469" s="15"/>
      <c r="R3469" s="15" t="s">
        <v>8350</v>
      </c>
    </row>
    <row r="3470" spans="1:18" ht="24" x14ac:dyDescent="0.2">
      <c r="A3470" s="12" t="s">
        <v>8458</v>
      </c>
      <c r="B3470" s="13"/>
      <c r="C3470" s="12" t="s">
        <v>8346</v>
      </c>
      <c r="D3470" s="13"/>
      <c r="E3470" s="19"/>
      <c r="F3470" s="14"/>
      <c r="G3470" s="13" t="s">
        <v>19</v>
      </c>
      <c r="H3470" s="12" t="s">
        <v>556</v>
      </c>
      <c r="I3470" s="12" t="s">
        <v>575</v>
      </c>
      <c r="J3470" s="12" t="s">
        <v>8459</v>
      </c>
      <c r="K3470" s="16" t="s">
        <v>8447</v>
      </c>
      <c r="L3470" s="19">
        <v>8.5500000000000007</v>
      </c>
      <c r="M3470" s="14">
        <v>8.98</v>
      </c>
      <c r="N3470" s="19">
        <v>34.200000000000003</v>
      </c>
      <c r="O3470" s="14">
        <v>35.909999999999997</v>
      </c>
      <c r="P3470" s="22" t="s">
        <v>345</v>
      </c>
      <c r="Q3470" s="15"/>
      <c r="R3470" s="15" t="s">
        <v>8357</v>
      </c>
    </row>
    <row r="3471" spans="1:18" ht="24" x14ac:dyDescent="0.2">
      <c r="A3471" s="12" t="s">
        <v>8460</v>
      </c>
      <c r="B3471" s="13"/>
      <c r="C3471" s="12" t="s">
        <v>8346</v>
      </c>
      <c r="D3471" s="13"/>
      <c r="E3471" s="19"/>
      <c r="F3471" s="14"/>
      <c r="G3471" s="13" t="s">
        <v>19</v>
      </c>
      <c r="H3471" s="12" t="s">
        <v>556</v>
      </c>
      <c r="I3471" s="12" t="s">
        <v>575</v>
      </c>
      <c r="J3471" s="12" t="s">
        <v>8461</v>
      </c>
      <c r="K3471" s="16" t="s">
        <v>8447</v>
      </c>
      <c r="L3471" s="19">
        <v>10.79</v>
      </c>
      <c r="M3471" s="14">
        <v>11.33</v>
      </c>
      <c r="N3471" s="19">
        <v>43.16</v>
      </c>
      <c r="O3471" s="14">
        <v>45.32</v>
      </c>
      <c r="P3471" s="22" t="s">
        <v>345</v>
      </c>
      <c r="Q3471" s="15"/>
      <c r="R3471" s="15" t="s">
        <v>8462</v>
      </c>
    </row>
    <row r="3472" spans="1:18" ht="24" x14ac:dyDescent="0.2">
      <c r="A3472" s="12" t="s">
        <v>8463</v>
      </c>
      <c r="B3472" s="13"/>
      <c r="C3472" s="12" t="s">
        <v>8346</v>
      </c>
      <c r="D3472" s="13"/>
      <c r="E3472" s="19"/>
      <c r="F3472" s="14"/>
      <c r="G3472" s="13" t="s">
        <v>19</v>
      </c>
      <c r="H3472" s="12" t="s">
        <v>556</v>
      </c>
      <c r="I3472" s="12" t="s">
        <v>575</v>
      </c>
      <c r="J3472" s="12" t="s">
        <v>8464</v>
      </c>
      <c r="K3472" s="16" t="s">
        <v>8447</v>
      </c>
      <c r="L3472" s="19">
        <v>9.7200000000000006</v>
      </c>
      <c r="M3472" s="14">
        <v>10.210000000000001</v>
      </c>
      <c r="N3472" s="19">
        <v>38.880000000000003</v>
      </c>
      <c r="O3472" s="14">
        <v>40.82</v>
      </c>
      <c r="P3472" s="22" t="s">
        <v>345</v>
      </c>
      <c r="Q3472" s="15"/>
      <c r="R3472" s="15" t="s">
        <v>8368</v>
      </c>
    </row>
    <row r="3473" spans="1:18" ht="24" x14ac:dyDescent="0.2">
      <c r="A3473" s="12" t="s">
        <v>8465</v>
      </c>
      <c r="B3473" s="13"/>
      <c r="C3473" s="12" t="s">
        <v>8346</v>
      </c>
      <c r="D3473" s="13"/>
      <c r="E3473" s="19"/>
      <c r="F3473" s="14"/>
      <c r="G3473" s="13" t="s">
        <v>19</v>
      </c>
      <c r="H3473" s="12" t="s">
        <v>556</v>
      </c>
      <c r="I3473" s="12" t="s">
        <v>575</v>
      </c>
      <c r="J3473" s="12" t="s">
        <v>8466</v>
      </c>
      <c r="K3473" s="16" t="s">
        <v>8447</v>
      </c>
      <c r="L3473" s="19">
        <v>15.54</v>
      </c>
      <c r="M3473" s="14">
        <v>16.32</v>
      </c>
      <c r="N3473" s="19">
        <v>62.16</v>
      </c>
      <c r="O3473" s="14">
        <v>65.27</v>
      </c>
      <c r="P3473" s="22" t="s">
        <v>345</v>
      </c>
      <c r="Q3473" s="15" t="s">
        <v>311</v>
      </c>
      <c r="R3473" s="15" t="s">
        <v>8368</v>
      </c>
    </row>
    <row r="3474" spans="1:18" ht="24" x14ac:dyDescent="0.2">
      <c r="A3474" s="12" t="s">
        <v>8467</v>
      </c>
      <c r="B3474" s="13" t="s">
        <v>334</v>
      </c>
      <c r="C3474" s="12" t="s">
        <v>8346</v>
      </c>
      <c r="D3474" s="13"/>
      <c r="E3474" s="19"/>
      <c r="F3474" s="14"/>
      <c r="G3474" s="13" t="s">
        <v>19</v>
      </c>
      <c r="H3474" s="12" t="s">
        <v>556</v>
      </c>
      <c r="I3474" s="12" t="s">
        <v>575</v>
      </c>
      <c r="J3474" s="12" t="s">
        <v>8468</v>
      </c>
      <c r="K3474" s="16" t="s">
        <v>8455</v>
      </c>
      <c r="L3474" s="19">
        <v>13.5</v>
      </c>
      <c r="M3474" s="14">
        <v>14.18</v>
      </c>
      <c r="N3474" s="19">
        <v>54</v>
      </c>
      <c r="O3474" s="14">
        <v>56.7</v>
      </c>
      <c r="P3474" s="22"/>
      <c r="Q3474" s="15" t="s">
        <v>312</v>
      </c>
      <c r="R3474" s="15"/>
    </row>
    <row r="3475" spans="1:18" ht="24" x14ac:dyDescent="0.2">
      <c r="A3475" s="12" t="s">
        <v>8469</v>
      </c>
      <c r="B3475" s="13"/>
      <c r="C3475" s="12" t="s">
        <v>8346</v>
      </c>
      <c r="D3475" s="13"/>
      <c r="E3475" s="19"/>
      <c r="F3475" s="14"/>
      <c r="G3475" s="13" t="s">
        <v>19</v>
      </c>
      <c r="H3475" s="12" t="s">
        <v>556</v>
      </c>
      <c r="I3475" s="12" t="s">
        <v>575</v>
      </c>
      <c r="J3475" s="12" t="s">
        <v>8470</v>
      </c>
      <c r="K3475" s="16" t="s">
        <v>8455</v>
      </c>
      <c r="L3475" s="19">
        <v>8.24</v>
      </c>
      <c r="M3475" s="14">
        <v>8.65</v>
      </c>
      <c r="N3475" s="19">
        <v>32.96</v>
      </c>
      <c r="O3475" s="14">
        <v>34.61</v>
      </c>
      <c r="P3475" s="22" t="s">
        <v>345</v>
      </c>
      <c r="Q3475" s="15"/>
      <c r="R3475" s="15" t="s">
        <v>8354</v>
      </c>
    </row>
    <row r="3476" spans="1:18" ht="24" x14ac:dyDescent="0.2">
      <c r="A3476" s="12" t="s">
        <v>8471</v>
      </c>
      <c r="B3476" s="13"/>
      <c r="C3476" s="12" t="s">
        <v>8346</v>
      </c>
      <c r="D3476" s="13"/>
      <c r="E3476" s="19"/>
      <c r="F3476" s="14"/>
      <c r="G3476" s="13" t="s">
        <v>19</v>
      </c>
      <c r="H3476" s="12" t="s">
        <v>556</v>
      </c>
      <c r="I3476" s="12" t="s">
        <v>575</v>
      </c>
      <c r="J3476" s="12" t="s">
        <v>8472</v>
      </c>
      <c r="K3476" s="16" t="s">
        <v>8473</v>
      </c>
      <c r="L3476" s="19">
        <v>13.76</v>
      </c>
      <c r="M3476" s="14">
        <v>14.45</v>
      </c>
      <c r="N3476" s="19">
        <v>55.04</v>
      </c>
      <c r="O3476" s="14">
        <v>57.79</v>
      </c>
      <c r="P3476" s="22" t="s">
        <v>345</v>
      </c>
      <c r="Q3476" s="15"/>
      <c r="R3476" s="15" t="s">
        <v>8474</v>
      </c>
    </row>
    <row r="3477" spans="1:18" ht="24" x14ac:dyDescent="0.2">
      <c r="A3477" s="12" t="s">
        <v>8475</v>
      </c>
      <c r="B3477" s="13"/>
      <c r="C3477" s="12" t="s">
        <v>8346</v>
      </c>
      <c r="D3477" s="13"/>
      <c r="E3477" s="19"/>
      <c r="F3477" s="14"/>
      <c r="G3477" s="13" t="s">
        <v>19</v>
      </c>
      <c r="H3477" s="12" t="s">
        <v>556</v>
      </c>
      <c r="I3477" s="12" t="s">
        <v>575</v>
      </c>
      <c r="J3477" s="12" t="s">
        <v>8476</v>
      </c>
      <c r="K3477" s="16" t="s">
        <v>8473</v>
      </c>
      <c r="L3477" s="19">
        <v>12.39</v>
      </c>
      <c r="M3477" s="14">
        <v>13</v>
      </c>
      <c r="N3477" s="19">
        <v>49.54</v>
      </c>
      <c r="O3477" s="14">
        <v>52.02</v>
      </c>
      <c r="P3477" s="22" t="s">
        <v>345</v>
      </c>
      <c r="Q3477" s="15"/>
      <c r="R3477" s="15" t="s">
        <v>8474</v>
      </c>
    </row>
    <row r="3478" spans="1:18" ht="24" x14ac:dyDescent="0.2">
      <c r="A3478" s="12" t="s">
        <v>8477</v>
      </c>
      <c r="B3478" s="13"/>
      <c r="C3478" s="12" t="s">
        <v>8346</v>
      </c>
      <c r="D3478" s="13"/>
      <c r="E3478" s="19"/>
      <c r="F3478" s="14"/>
      <c r="G3478" s="13" t="s">
        <v>19</v>
      </c>
      <c r="H3478" s="12" t="s">
        <v>390</v>
      </c>
      <c r="I3478" s="12" t="s">
        <v>390</v>
      </c>
      <c r="J3478" s="12" t="s">
        <v>8478</v>
      </c>
      <c r="K3478" s="16" t="s">
        <v>8479</v>
      </c>
      <c r="L3478" s="19">
        <v>7.34</v>
      </c>
      <c r="M3478" s="14">
        <v>7.71</v>
      </c>
      <c r="N3478" s="19">
        <v>7.34</v>
      </c>
      <c r="O3478" s="14">
        <v>7.71</v>
      </c>
      <c r="P3478" s="22" t="s">
        <v>345</v>
      </c>
      <c r="Q3478" s="15"/>
      <c r="R3478" s="15" t="s">
        <v>8368</v>
      </c>
    </row>
    <row r="3479" spans="1:18" ht="24" x14ac:dyDescent="0.2">
      <c r="A3479" s="12" t="s">
        <v>8480</v>
      </c>
      <c r="B3479" s="13"/>
      <c r="C3479" s="12" t="s">
        <v>8346</v>
      </c>
      <c r="D3479" s="13"/>
      <c r="E3479" s="19"/>
      <c r="F3479" s="14"/>
      <c r="G3479" s="13" t="s">
        <v>19</v>
      </c>
      <c r="H3479" s="12" t="s">
        <v>8359</v>
      </c>
      <c r="I3479" s="12" t="s">
        <v>633</v>
      </c>
      <c r="J3479" s="12" t="s">
        <v>8481</v>
      </c>
      <c r="K3479" s="16" t="s">
        <v>8482</v>
      </c>
      <c r="L3479" s="19">
        <v>19</v>
      </c>
      <c r="M3479" s="14">
        <v>19.95</v>
      </c>
      <c r="N3479" s="19">
        <v>76</v>
      </c>
      <c r="O3479" s="14">
        <v>79.8</v>
      </c>
      <c r="P3479" s="22" t="s">
        <v>345</v>
      </c>
      <c r="Q3479" s="15"/>
      <c r="R3479" s="15" t="s">
        <v>8483</v>
      </c>
    </row>
    <row r="3480" spans="1:18" ht="24" x14ac:dyDescent="0.2">
      <c r="A3480" s="12" t="s">
        <v>8484</v>
      </c>
      <c r="B3480" s="13"/>
      <c r="C3480" s="12" t="s">
        <v>8346</v>
      </c>
      <c r="D3480" s="13"/>
      <c r="E3480" s="19"/>
      <c r="F3480" s="14"/>
      <c r="G3480" s="13" t="s">
        <v>19</v>
      </c>
      <c r="H3480" s="12" t="s">
        <v>8274</v>
      </c>
      <c r="I3480" s="12" t="s">
        <v>8281</v>
      </c>
      <c r="J3480" s="12" t="s">
        <v>8485</v>
      </c>
      <c r="K3480" s="16" t="s">
        <v>8486</v>
      </c>
      <c r="L3480" s="19">
        <v>123.89</v>
      </c>
      <c r="M3480" s="14">
        <v>130.08000000000001</v>
      </c>
      <c r="N3480" s="19">
        <v>123.89</v>
      </c>
      <c r="O3480" s="14">
        <v>130.08000000000001</v>
      </c>
      <c r="P3480" s="22" t="s">
        <v>345</v>
      </c>
      <c r="Q3480" s="15"/>
      <c r="R3480" s="15" t="s">
        <v>8483</v>
      </c>
    </row>
    <row r="3481" spans="1:18" ht="24" x14ac:dyDescent="0.2">
      <c r="A3481" s="12" t="s">
        <v>8487</v>
      </c>
      <c r="B3481" s="13"/>
      <c r="C3481" s="12" t="s">
        <v>8346</v>
      </c>
      <c r="D3481" s="13"/>
      <c r="E3481" s="19"/>
      <c r="F3481" s="14"/>
      <c r="G3481" s="13" t="s">
        <v>19</v>
      </c>
      <c r="H3481" s="12" t="s">
        <v>8359</v>
      </c>
      <c r="I3481" s="12" t="s">
        <v>633</v>
      </c>
      <c r="J3481" s="12" t="s">
        <v>8393</v>
      </c>
      <c r="K3481" s="16" t="s">
        <v>8482</v>
      </c>
      <c r="L3481" s="19">
        <v>17.489999999999998</v>
      </c>
      <c r="M3481" s="14">
        <v>18.36</v>
      </c>
      <c r="N3481" s="19">
        <v>69.959999999999994</v>
      </c>
      <c r="O3481" s="14">
        <v>73.459999999999994</v>
      </c>
      <c r="P3481" s="22" t="s">
        <v>345</v>
      </c>
      <c r="Q3481" s="15" t="s">
        <v>309</v>
      </c>
      <c r="R3481" s="15" t="s">
        <v>8368</v>
      </c>
    </row>
    <row r="3482" spans="1:18" ht="24" x14ac:dyDescent="0.2">
      <c r="A3482" s="12" t="s">
        <v>8488</v>
      </c>
      <c r="B3482" s="13"/>
      <c r="C3482" s="12" t="s">
        <v>8346</v>
      </c>
      <c r="D3482" s="13"/>
      <c r="E3482" s="19"/>
      <c r="F3482" s="14"/>
      <c r="G3482" s="13" t="s">
        <v>19</v>
      </c>
      <c r="H3482" s="12" t="s">
        <v>3157</v>
      </c>
      <c r="I3482" s="12" t="s">
        <v>8489</v>
      </c>
      <c r="J3482" s="12" t="s">
        <v>8490</v>
      </c>
      <c r="K3482" s="16" t="s">
        <v>3134</v>
      </c>
      <c r="L3482" s="19">
        <v>17.100000000000001</v>
      </c>
      <c r="M3482" s="14">
        <v>17.96</v>
      </c>
      <c r="N3482" s="19">
        <v>17.100000000000001</v>
      </c>
      <c r="O3482" s="14">
        <v>17.96</v>
      </c>
      <c r="P3482" s="22" t="s">
        <v>345</v>
      </c>
      <c r="Q3482" s="15"/>
      <c r="R3482" s="15" t="s">
        <v>8483</v>
      </c>
    </row>
    <row r="3483" spans="1:18" ht="24" x14ac:dyDescent="0.2">
      <c r="A3483" s="12" t="s">
        <v>8491</v>
      </c>
      <c r="B3483" s="13"/>
      <c r="C3483" s="12" t="s">
        <v>8346</v>
      </c>
      <c r="D3483" s="13"/>
      <c r="E3483" s="19"/>
      <c r="F3483" s="14"/>
      <c r="G3483" s="13" t="s">
        <v>19</v>
      </c>
      <c r="H3483" s="12" t="s">
        <v>556</v>
      </c>
      <c r="I3483" s="12" t="s">
        <v>575</v>
      </c>
      <c r="J3483" s="12" t="s">
        <v>8492</v>
      </c>
      <c r="K3483" s="16" t="s">
        <v>8493</v>
      </c>
      <c r="L3483" s="19">
        <v>20.73</v>
      </c>
      <c r="M3483" s="14">
        <v>21.76</v>
      </c>
      <c r="N3483" s="19">
        <v>82.91</v>
      </c>
      <c r="O3483" s="14">
        <v>87.06</v>
      </c>
      <c r="P3483" s="22" t="s">
        <v>345</v>
      </c>
      <c r="Q3483" s="15"/>
      <c r="R3483" s="15" t="s">
        <v>8483</v>
      </c>
    </row>
    <row r="3484" spans="1:18" ht="24" x14ac:dyDescent="0.2">
      <c r="A3484" s="12" t="s">
        <v>8494</v>
      </c>
      <c r="B3484" s="13"/>
      <c r="C3484" s="12" t="s">
        <v>8346</v>
      </c>
      <c r="D3484" s="13"/>
      <c r="E3484" s="19"/>
      <c r="F3484" s="14"/>
      <c r="G3484" s="13" t="s">
        <v>19</v>
      </c>
      <c r="H3484" s="12" t="s">
        <v>390</v>
      </c>
      <c r="I3484" s="12" t="s">
        <v>8495</v>
      </c>
      <c r="J3484" s="12" t="s">
        <v>8496</v>
      </c>
      <c r="K3484" s="16" t="s">
        <v>8479</v>
      </c>
      <c r="L3484" s="19">
        <v>16.899999999999999</v>
      </c>
      <c r="M3484" s="14">
        <v>17.75</v>
      </c>
      <c r="N3484" s="19">
        <v>16.899999999999999</v>
      </c>
      <c r="O3484" s="14">
        <v>17.75</v>
      </c>
      <c r="P3484" s="22" t="s">
        <v>345</v>
      </c>
      <c r="Q3484" s="15" t="s">
        <v>309</v>
      </c>
      <c r="R3484" s="15" t="s">
        <v>8368</v>
      </c>
    </row>
    <row r="3485" spans="1:18" ht="24" x14ac:dyDescent="0.2">
      <c r="A3485" s="12" t="s">
        <v>8497</v>
      </c>
      <c r="B3485" s="13"/>
      <c r="C3485" s="12" t="s">
        <v>8346</v>
      </c>
      <c r="D3485" s="13"/>
      <c r="E3485" s="19"/>
      <c r="F3485" s="14"/>
      <c r="G3485" s="13" t="s">
        <v>19</v>
      </c>
      <c r="H3485" s="12" t="s">
        <v>8359</v>
      </c>
      <c r="I3485" s="12" t="s">
        <v>633</v>
      </c>
      <c r="J3485" s="12" t="s">
        <v>8498</v>
      </c>
      <c r="K3485" s="16" t="s">
        <v>8499</v>
      </c>
      <c r="L3485" s="19">
        <v>15.54</v>
      </c>
      <c r="M3485" s="14">
        <v>16.32</v>
      </c>
      <c r="N3485" s="19">
        <v>62.16</v>
      </c>
      <c r="O3485" s="14">
        <v>65.27</v>
      </c>
      <c r="P3485" s="22" t="s">
        <v>345</v>
      </c>
      <c r="Q3485" s="15"/>
      <c r="R3485" s="15" t="s">
        <v>8500</v>
      </c>
    </row>
    <row r="3486" spans="1:18" ht="24" x14ac:dyDescent="0.2">
      <c r="A3486" s="12" t="s">
        <v>8501</v>
      </c>
      <c r="B3486" s="13"/>
      <c r="C3486" s="12" t="s">
        <v>8346</v>
      </c>
      <c r="D3486" s="13"/>
      <c r="E3486" s="19"/>
      <c r="F3486" s="14"/>
      <c r="G3486" s="13" t="s">
        <v>19</v>
      </c>
      <c r="H3486" s="12" t="s">
        <v>3157</v>
      </c>
      <c r="I3486" s="12" t="s">
        <v>8489</v>
      </c>
      <c r="J3486" s="12" t="s">
        <v>8490</v>
      </c>
      <c r="K3486" s="16" t="s">
        <v>8502</v>
      </c>
      <c r="L3486" s="19">
        <v>17.100000000000001</v>
      </c>
      <c r="M3486" s="14">
        <v>17.96</v>
      </c>
      <c r="N3486" s="19">
        <v>68.400000000000006</v>
      </c>
      <c r="O3486" s="14">
        <v>71.819999999999993</v>
      </c>
      <c r="P3486" s="22" t="s">
        <v>345</v>
      </c>
      <c r="Q3486" s="15"/>
      <c r="R3486" s="15" t="s">
        <v>8483</v>
      </c>
    </row>
    <row r="3487" spans="1:18" ht="24" x14ac:dyDescent="0.2">
      <c r="A3487" s="12" t="s">
        <v>8503</v>
      </c>
      <c r="B3487" s="13"/>
      <c r="C3487" s="12" t="s">
        <v>8346</v>
      </c>
      <c r="D3487" s="13"/>
      <c r="E3487" s="19"/>
      <c r="F3487" s="14"/>
      <c r="G3487" s="13" t="s">
        <v>19</v>
      </c>
      <c r="H3487" s="12" t="s">
        <v>3157</v>
      </c>
      <c r="I3487" s="12" t="s">
        <v>8347</v>
      </c>
      <c r="J3487" s="12" t="s">
        <v>8348</v>
      </c>
      <c r="K3487" s="16" t="s">
        <v>8504</v>
      </c>
      <c r="L3487" s="19">
        <v>8.83</v>
      </c>
      <c r="M3487" s="14">
        <v>9.27</v>
      </c>
      <c r="N3487" s="19">
        <v>35.32</v>
      </c>
      <c r="O3487" s="14">
        <v>37.090000000000003</v>
      </c>
      <c r="P3487" s="22" t="s">
        <v>345</v>
      </c>
      <c r="Q3487" s="15"/>
      <c r="R3487" s="15" t="s">
        <v>8350</v>
      </c>
    </row>
    <row r="3488" spans="1:18" ht="24" x14ac:dyDescent="0.2">
      <c r="A3488" s="12" t="s">
        <v>8505</v>
      </c>
      <c r="B3488" s="13"/>
      <c r="C3488" s="12" t="s">
        <v>8346</v>
      </c>
      <c r="D3488" s="13"/>
      <c r="E3488" s="19"/>
      <c r="F3488" s="14"/>
      <c r="G3488" s="13" t="s">
        <v>19</v>
      </c>
      <c r="H3488" s="12" t="s">
        <v>3157</v>
      </c>
      <c r="I3488" s="12" t="s">
        <v>8347</v>
      </c>
      <c r="J3488" s="12" t="s">
        <v>8415</v>
      </c>
      <c r="K3488" s="16" t="s">
        <v>8504</v>
      </c>
      <c r="L3488" s="19">
        <v>7.96</v>
      </c>
      <c r="M3488" s="14">
        <v>8.36</v>
      </c>
      <c r="N3488" s="19">
        <v>31.84</v>
      </c>
      <c r="O3488" s="14">
        <v>33.43</v>
      </c>
      <c r="P3488" s="22" t="s">
        <v>345</v>
      </c>
      <c r="Q3488" s="15"/>
      <c r="R3488" s="15" t="s">
        <v>8416</v>
      </c>
    </row>
    <row r="3489" spans="1:18" ht="24" x14ac:dyDescent="0.2">
      <c r="A3489" s="12" t="s">
        <v>8506</v>
      </c>
      <c r="B3489" s="13"/>
      <c r="C3489" s="12" t="s">
        <v>8346</v>
      </c>
      <c r="D3489" s="13"/>
      <c r="E3489" s="19"/>
      <c r="F3489" s="14"/>
      <c r="G3489" s="13" t="s">
        <v>19</v>
      </c>
      <c r="H3489" s="12" t="s">
        <v>3157</v>
      </c>
      <c r="I3489" s="12" t="s">
        <v>8352</v>
      </c>
      <c r="J3489" s="12" t="s">
        <v>8353</v>
      </c>
      <c r="K3489" s="16" t="s">
        <v>8504</v>
      </c>
      <c r="L3489" s="19">
        <v>8.24</v>
      </c>
      <c r="M3489" s="14">
        <v>8.65</v>
      </c>
      <c r="N3489" s="19">
        <v>32.96</v>
      </c>
      <c r="O3489" s="14">
        <v>34.61</v>
      </c>
      <c r="P3489" s="22" t="s">
        <v>345</v>
      </c>
      <c r="Q3489" s="15"/>
      <c r="R3489" s="15" t="s">
        <v>8354</v>
      </c>
    </row>
    <row r="3490" spans="1:18" ht="24" x14ac:dyDescent="0.2">
      <c r="A3490" s="12" t="s">
        <v>8507</v>
      </c>
      <c r="B3490" s="13"/>
      <c r="C3490" s="12" t="s">
        <v>8346</v>
      </c>
      <c r="D3490" s="13"/>
      <c r="E3490" s="19"/>
      <c r="F3490" s="14"/>
      <c r="G3490" s="13" t="s">
        <v>19</v>
      </c>
      <c r="H3490" s="12" t="s">
        <v>3157</v>
      </c>
      <c r="I3490" s="12" t="s">
        <v>8347</v>
      </c>
      <c r="J3490" s="12" t="s">
        <v>8356</v>
      </c>
      <c r="K3490" s="16" t="s">
        <v>8504</v>
      </c>
      <c r="L3490" s="19">
        <v>8.5500000000000007</v>
      </c>
      <c r="M3490" s="14">
        <v>8.98</v>
      </c>
      <c r="N3490" s="19">
        <v>34.200000000000003</v>
      </c>
      <c r="O3490" s="14">
        <v>35.909999999999997</v>
      </c>
      <c r="P3490" s="22" t="s">
        <v>345</v>
      </c>
      <c r="Q3490" s="15"/>
      <c r="R3490" s="15" t="s">
        <v>8357</v>
      </c>
    </row>
    <row r="3491" spans="1:18" ht="24" x14ac:dyDescent="0.2">
      <c r="A3491" s="12" t="s">
        <v>10373</v>
      </c>
      <c r="B3491" s="13"/>
      <c r="C3491" s="12" t="s">
        <v>8346</v>
      </c>
      <c r="D3491" s="13"/>
      <c r="E3491" s="19"/>
      <c r="F3491" s="14"/>
      <c r="G3491" s="13" t="s">
        <v>19</v>
      </c>
      <c r="H3491" s="12" t="s">
        <v>8359</v>
      </c>
      <c r="I3491" s="12" t="s">
        <v>633</v>
      </c>
      <c r="J3491" s="12" t="s">
        <v>10374</v>
      </c>
      <c r="K3491" s="16" t="s">
        <v>10375</v>
      </c>
      <c r="L3491" s="19">
        <v>38.86</v>
      </c>
      <c r="M3491" s="14">
        <v>40.799999999999997</v>
      </c>
      <c r="N3491" s="19">
        <v>38.86</v>
      </c>
      <c r="O3491" s="14">
        <v>40.799999999999997</v>
      </c>
      <c r="P3491" s="22" t="s">
        <v>345</v>
      </c>
      <c r="Q3491" s="15"/>
      <c r="R3491" s="15" t="s">
        <v>8483</v>
      </c>
    </row>
    <row r="3492" spans="1:18" ht="24" x14ac:dyDescent="0.2">
      <c r="A3492" s="12" t="s">
        <v>10376</v>
      </c>
      <c r="B3492" s="13"/>
      <c r="C3492" s="12" t="s">
        <v>8346</v>
      </c>
      <c r="D3492" s="13"/>
      <c r="E3492" s="19"/>
      <c r="F3492" s="14"/>
      <c r="G3492" s="13" t="s">
        <v>19</v>
      </c>
      <c r="H3492" s="12" t="s">
        <v>8359</v>
      </c>
      <c r="I3492" s="12" t="s">
        <v>633</v>
      </c>
      <c r="J3492" s="12" t="s">
        <v>10377</v>
      </c>
      <c r="K3492" s="16" t="s">
        <v>10375</v>
      </c>
      <c r="L3492" s="19">
        <v>25.28</v>
      </c>
      <c r="M3492" s="14">
        <v>26.54</v>
      </c>
      <c r="N3492" s="19">
        <v>25.28</v>
      </c>
      <c r="O3492" s="14">
        <v>26.54</v>
      </c>
      <c r="P3492" s="22" t="s">
        <v>345</v>
      </c>
      <c r="Q3492" s="15" t="s">
        <v>307</v>
      </c>
      <c r="R3492" s="15" t="s">
        <v>8368</v>
      </c>
    </row>
    <row r="3493" spans="1:18" ht="24" x14ac:dyDescent="0.2">
      <c r="A3493" s="12" t="s">
        <v>10378</v>
      </c>
      <c r="B3493" s="13"/>
      <c r="C3493" s="12" t="s">
        <v>8346</v>
      </c>
      <c r="D3493" s="13"/>
      <c r="E3493" s="19"/>
      <c r="F3493" s="14"/>
      <c r="G3493" s="13" t="s">
        <v>19</v>
      </c>
      <c r="H3493" s="12" t="s">
        <v>8359</v>
      </c>
      <c r="I3493" s="12" t="s">
        <v>633</v>
      </c>
      <c r="J3493" s="12" t="s">
        <v>10379</v>
      </c>
      <c r="K3493" s="16" t="s">
        <v>10375</v>
      </c>
      <c r="L3493" s="19">
        <v>16.2</v>
      </c>
      <c r="M3493" s="14">
        <v>17.010000000000002</v>
      </c>
      <c r="N3493" s="19">
        <v>16.2</v>
      </c>
      <c r="O3493" s="14">
        <v>17.010000000000002</v>
      </c>
      <c r="P3493" s="22" t="s">
        <v>345</v>
      </c>
      <c r="Q3493" s="15"/>
      <c r="R3493" s="15" t="s">
        <v>8368</v>
      </c>
    </row>
    <row r="3494" spans="1:18" ht="24" x14ac:dyDescent="0.2">
      <c r="A3494" s="12" t="s">
        <v>10897</v>
      </c>
      <c r="B3494" s="13"/>
      <c r="C3494" s="12" t="s">
        <v>8346</v>
      </c>
      <c r="D3494" s="13"/>
      <c r="E3494" s="19"/>
      <c r="F3494" s="14"/>
      <c r="G3494" s="13" t="s">
        <v>19</v>
      </c>
      <c r="H3494" s="12" t="s">
        <v>390</v>
      </c>
      <c r="I3494" s="12" t="s">
        <v>390</v>
      </c>
      <c r="J3494" s="12" t="s">
        <v>10898</v>
      </c>
      <c r="K3494" s="16" t="s">
        <v>8479</v>
      </c>
      <c r="L3494" s="19">
        <v>7.56</v>
      </c>
      <c r="M3494" s="14">
        <v>7.94</v>
      </c>
      <c r="N3494" s="19">
        <v>7.56</v>
      </c>
      <c r="O3494" s="14">
        <v>7.94</v>
      </c>
      <c r="P3494" s="22" t="s">
        <v>345</v>
      </c>
      <c r="Q3494" s="15" t="s">
        <v>307</v>
      </c>
      <c r="R3494" s="15" t="s">
        <v>8368</v>
      </c>
    </row>
    <row r="3495" spans="1:18" ht="36" x14ac:dyDescent="0.2">
      <c r="A3495" s="12" t="s">
        <v>10899</v>
      </c>
      <c r="B3495" s="13"/>
      <c r="C3495" s="12" t="s">
        <v>8346</v>
      </c>
      <c r="D3495" s="13"/>
      <c r="E3495" s="19"/>
      <c r="F3495" s="14"/>
      <c r="G3495" s="13" t="s">
        <v>19</v>
      </c>
      <c r="H3495" s="12" t="s">
        <v>8274</v>
      </c>
      <c r="I3495" s="12" t="s">
        <v>8412</v>
      </c>
      <c r="J3495" s="12" t="s">
        <v>10900</v>
      </c>
      <c r="K3495" s="16" t="s">
        <v>10901</v>
      </c>
      <c r="L3495" s="19">
        <v>48.09</v>
      </c>
      <c r="M3495" s="14">
        <v>50.49</v>
      </c>
      <c r="N3495" s="19">
        <v>48.09</v>
      </c>
      <c r="O3495" s="14">
        <v>50.49</v>
      </c>
      <c r="P3495" s="22" t="s">
        <v>345</v>
      </c>
      <c r="Q3495" s="15"/>
      <c r="R3495" s="15" t="s">
        <v>10902</v>
      </c>
    </row>
    <row r="3496" spans="1:18" ht="24" x14ac:dyDescent="0.2">
      <c r="A3496" s="12" t="s">
        <v>10903</v>
      </c>
      <c r="B3496" s="13"/>
      <c r="C3496" s="12" t="s">
        <v>8346</v>
      </c>
      <c r="D3496" s="13"/>
      <c r="E3496" s="19"/>
      <c r="F3496" s="14"/>
      <c r="G3496" s="13" t="s">
        <v>19</v>
      </c>
      <c r="H3496" s="12" t="s">
        <v>8274</v>
      </c>
      <c r="I3496" s="12" t="s">
        <v>8412</v>
      </c>
      <c r="J3496" s="12" t="s">
        <v>10904</v>
      </c>
      <c r="K3496" s="16" t="s">
        <v>10905</v>
      </c>
      <c r="L3496" s="19">
        <v>15.51</v>
      </c>
      <c r="M3496" s="14">
        <v>16.29</v>
      </c>
      <c r="N3496" s="19">
        <v>62.04</v>
      </c>
      <c r="O3496" s="14">
        <v>65.14</v>
      </c>
      <c r="P3496" s="22" t="s">
        <v>345</v>
      </c>
      <c r="Q3496" s="15"/>
      <c r="R3496" s="15" t="s">
        <v>10906</v>
      </c>
    </row>
    <row r="3497" spans="1:18" ht="24" x14ac:dyDescent="0.2">
      <c r="A3497" s="12" t="s">
        <v>10907</v>
      </c>
      <c r="B3497" s="13"/>
      <c r="C3497" s="12" t="s">
        <v>8346</v>
      </c>
      <c r="D3497" s="13"/>
      <c r="E3497" s="19"/>
      <c r="F3497" s="14"/>
      <c r="G3497" s="13" t="s">
        <v>19</v>
      </c>
      <c r="H3497" s="12" t="s">
        <v>8359</v>
      </c>
      <c r="I3497" s="12" t="s">
        <v>633</v>
      </c>
      <c r="J3497" s="12" t="s">
        <v>10908</v>
      </c>
      <c r="K3497" s="16" t="s">
        <v>10909</v>
      </c>
      <c r="L3497" s="19">
        <v>15.51</v>
      </c>
      <c r="M3497" s="14">
        <v>16.29</v>
      </c>
      <c r="N3497" s="19">
        <v>465.3</v>
      </c>
      <c r="O3497" s="14">
        <v>488.57</v>
      </c>
      <c r="P3497" s="22" t="s">
        <v>345</v>
      </c>
      <c r="Q3497" s="15"/>
      <c r="R3497" s="15" t="s">
        <v>10906</v>
      </c>
    </row>
    <row r="3498" spans="1:18" ht="36" x14ac:dyDescent="0.2">
      <c r="A3498" s="12" t="s">
        <v>8508</v>
      </c>
      <c r="B3498" s="13" t="s">
        <v>528</v>
      </c>
      <c r="C3498" s="12" t="s">
        <v>8509</v>
      </c>
      <c r="D3498" s="13"/>
      <c r="E3498" s="19"/>
      <c r="F3498" s="14"/>
      <c r="G3498" s="13" t="s">
        <v>350</v>
      </c>
      <c r="H3498" s="12" t="s">
        <v>1548</v>
      </c>
      <c r="I3498" s="12" t="s">
        <v>1549</v>
      </c>
      <c r="J3498" s="12" t="s">
        <v>8510</v>
      </c>
      <c r="K3498" s="16" t="s">
        <v>8511</v>
      </c>
      <c r="L3498" s="19">
        <v>5.62</v>
      </c>
      <c r="M3498" s="14">
        <v>5.9</v>
      </c>
      <c r="N3498" s="19">
        <v>112.4</v>
      </c>
      <c r="O3498" s="14">
        <v>118.02</v>
      </c>
      <c r="P3498" s="22"/>
      <c r="Q3498" s="15"/>
      <c r="R3498" s="15"/>
    </row>
    <row r="3499" spans="1:18" ht="36" x14ac:dyDescent="0.2">
      <c r="A3499" s="12" t="s">
        <v>8512</v>
      </c>
      <c r="B3499" s="13" t="s">
        <v>528</v>
      </c>
      <c r="C3499" s="12" t="s">
        <v>8509</v>
      </c>
      <c r="D3499" s="13"/>
      <c r="E3499" s="19"/>
      <c r="F3499" s="14"/>
      <c r="G3499" s="13" t="s">
        <v>350</v>
      </c>
      <c r="H3499" s="12" t="s">
        <v>1548</v>
      </c>
      <c r="I3499" s="12" t="s">
        <v>1549</v>
      </c>
      <c r="J3499" s="12" t="s">
        <v>8510</v>
      </c>
      <c r="K3499" s="16" t="s">
        <v>8513</v>
      </c>
      <c r="L3499" s="19">
        <v>6.48</v>
      </c>
      <c r="M3499" s="14">
        <v>6.8</v>
      </c>
      <c r="N3499" s="19">
        <v>64.8</v>
      </c>
      <c r="O3499" s="14">
        <v>68.040000000000006</v>
      </c>
      <c r="P3499" s="22"/>
      <c r="Q3499" s="15"/>
      <c r="R3499" s="15"/>
    </row>
    <row r="3500" spans="1:18" ht="24" x14ac:dyDescent="0.2">
      <c r="A3500" s="12" t="s">
        <v>8514</v>
      </c>
      <c r="B3500" s="13" t="s">
        <v>528</v>
      </c>
      <c r="C3500" s="12" t="s">
        <v>8509</v>
      </c>
      <c r="D3500" s="13"/>
      <c r="E3500" s="19"/>
      <c r="F3500" s="14"/>
      <c r="G3500" s="13" t="s">
        <v>350</v>
      </c>
      <c r="H3500" s="12" t="s">
        <v>384</v>
      </c>
      <c r="I3500" s="12" t="s">
        <v>385</v>
      </c>
      <c r="J3500" s="12" t="s">
        <v>8515</v>
      </c>
      <c r="K3500" s="16" t="s">
        <v>8516</v>
      </c>
      <c r="L3500" s="19">
        <v>1.02</v>
      </c>
      <c r="M3500" s="14">
        <v>1.07</v>
      </c>
      <c r="N3500" s="19">
        <v>51</v>
      </c>
      <c r="O3500" s="14">
        <v>53.55</v>
      </c>
      <c r="P3500" s="22"/>
      <c r="Q3500" s="15"/>
      <c r="R3500" s="15"/>
    </row>
    <row r="3501" spans="1:18" ht="24" x14ac:dyDescent="0.2">
      <c r="A3501" s="12" t="s">
        <v>8517</v>
      </c>
      <c r="B3501" s="13" t="s">
        <v>528</v>
      </c>
      <c r="C3501" s="12" t="s">
        <v>8509</v>
      </c>
      <c r="D3501" s="13"/>
      <c r="E3501" s="19"/>
      <c r="F3501" s="14"/>
      <c r="G3501" s="13" t="s">
        <v>350</v>
      </c>
      <c r="H3501" s="12" t="s">
        <v>1090</v>
      </c>
      <c r="I3501" s="12" t="s">
        <v>10702</v>
      </c>
      <c r="J3501" s="12" t="s">
        <v>8518</v>
      </c>
      <c r="K3501" s="16" t="s">
        <v>10910</v>
      </c>
      <c r="L3501" s="19">
        <v>5</v>
      </c>
      <c r="M3501" s="14">
        <v>5.25</v>
      </c>
      <c r="N3501" s="19">
        <v>150</v>
      </c>
      <c r="O3501" s="14">
        <v>157.5</v>
      </c>
      <c r="P3501" s="22"/>
      <c r="Q3501" s="15"/>
      <c r="R3501" s="15"/>
    </row>
    <row r="3502" spans="1:18" ht="24" x14ac:dyDescent="0.2">
      <c r="A3502" s="12" t="s">
        <v>8519</v>
      </c>
      <c r="B3502" s="13" t="s">
        <v>528</v>
      </c>
      <c r="C3502" s="12" t="s">
        <v>8509</v>
      </c>
      <c r="D3502" s="13"/>
      <c r="E3502" s="19"/>
      <c r="F3502" s="14"/>
      <c r="G3502" s="13" t="s">
        <v>350</v>
      </c>
      <c r="H3502" s="12" t="s">
        <v>1090</v>
      </c>
      <c r="I3502" s="12" t="s">
        <v>10702</v>
      </c>
      <c r="J3502" s="12" t="s">
        <v>8518</v>
      </c>
      <c r="K3502" s="16" t="s">
        <v>10911</v>
      </c>
      <c r="L3502" s="19">
        <v>6.81</v>
      </c>
      <c r="M3502" s="14">
        <v>7.15</v>
      </c>
      <c r="N3502" s="19">
        <v>136.27000000000001</v>
      </c>
      <c r="O3502" s="14">
        <v>143.08000000000001</v>
      </c>
      <c r="P3502" s="22"/>
      <c r="Q3502" s="15"/>
      <c r="R3502" s="15"/>
    </row>
    <row r="3503" spans="1:18" ht="24" x14ac:dyDescent="0.2">
      <c r="A3503" s="12" t="s">
        <v>8520</v>
      </c>
      <c r="B3503" s="13" t="s">
        <v>528</v>
      </c>
      <c r="C3503" s="12" t="s">
        <v>8509</v>
      </c>
      <c r="D3503" s="13"/>
      <c r="E3503" s="19"/>
      <c r="F3503" s="14"/>
      <c r="G3503" s="13" t="s">
        <v>350</v>
      </c>
      <c r="H3503" s="12" t="s">
        <v>568</v>
      </c>
      <c r="I3503" s="12" t="s">
        <v>1843</v>
      </c>
      <c r="J3503" s="12" t="s">
        <v>8521</v>
      </c>
      <c r="K3503" s="16" t="s">
        <v>8522</v>
      </c>
      <c r="L3503" s="19">
        <v>5.62</v>
      </c>
      <c r="M3503" s="14">
        <v>5.9</v>
      </c>
      <c r="N3503" s="19">
        <v>112.4</v>
      </c>
      <c r="O3503" s="14">
        <v>118.02</v>
      </c>
      <c r="P3503" s="22"/>
      <c r="Q3503" s="15"/>
      <c r="R3503" s="15"/>
    </row>
    <row r="3504" spans="1:18" ht="24" x14ac:dyDescent="0.2">
      <c r="A3504" s="12" t="s">
        <v>8523</v>
      </c>
      <c r="B3504" s="13" t="s">
        <v>528</v>
      </c>
      <c r="C3504" s="12" t="s">
        <v>8509</v>
      </c>
      <c r="D3504" s="13"/>
      <c r="E3504" s="19"/>
      <c r="F3504" s="14"/>
      <c r="G3504" s="13" t="s">
        <v>350</v>
      </c>
      <c r="H3504" s="12" t="s">
        <v>568</v>
      </c>
      <c r="I3504" s="12" t="s">
        <v>1843</v>
      </c>
      <c r="J3504" s="12" t="s">
        <v>8524</v>
      </c>
      <c r="K3504" s="16" t="s">
        <v>8525</v>
      </c>
      <c r="L3504" s="19">
        <v>6.5</v>
      </c>
      <c r="M3504" s="14">
        <v>6.83</v>
      </c>
      <c r="N3504" s="19">
        <v>64.97</v>
      </c>
      <c r="O3504" s="14">
        <v>68.22</v>
      </c>
      <c r="P3504" s="22"/>
      <c r="Q3504" s="15"/>
      <c r="R3504" s="15"/>
    </row>
    <row r="3505" spans="1:18" ht="24" x14ac:dyDescent="0.2">
      <c r="A3505" s="12" t="s">
        <v>8526</v>
      </c>
      <c r="B3505" s="13" t="s">
        <v>528</v>
      </c>
      <c r="C3505" s="12" t="s">
        <v>8509</v>
      </c>
      <c r="D3505" s="13"/>
      <c r="E3505" s="19"/>
      <c r="F3505" s="14"/>
      <c r="G3505" s="13" t="s">
        <v>350</v>
      </c>
      <c r="H3505" s="12" t="s">
        <v>556</v>
      </c>
      <c r="I3505" s="12" t="s">
        <v>575</v>
      </c>
      <c r="J3505" s="12" t="s">
        <v>8527</v>
      </c>
      <c r="K3505" s="16" t="s">
        <v>8528</v>
      </c>
      <c r="L3505" s="19">
        <v>1.27</v>
      </c>
      <c r="M3505" s="14">
        <v>1.33</v>
      </c>
      <c r="N3505" s="19">
        <v>25.3</v>
      </c>
      <c r="O3505" s="14">
        <v>26.57</v>
      </c>
      <c r="P3505" s="22"/>
      <c r="Q3505" s="15"/>
      <c r="R3505" s="15"/>
    </row>
    <row r="3506" spans="1:18" ht="24" x14ac:dyDescent="0.2">
      <c r="A3506" s="12" t="s">
        <v>8529</v>
      </c>
      <c r="B3506" s="13" t="s">
        <v>528</v>
      </c>
      <c r="C3506" s="12" t="s">
        <v>8509</v>
      </c>
      <c r="D3506" s="13"/>
      <c r="E3506" s="19"/>
      <c r="F3506" s="14"/>
      <c r="G3506" s="13" t="s">
        <v>350</v>
      </c>
      <c r="H3506" s="12" t="s">
        <v>556</v>
      </c>
      <c r="I3506" s="12" t="s">
        <v>575</v>
      </c>
      <c r="J3506" s="12" t="s">
        <v>8527</v>
      </c>
      <c r="K3506" s="16" t="s">
        <v>8530</v>
      </c>
      <c r="L3506" s="19">
        <v>1.25</v>
      </c>
      <c r="M3506" s="14">
        <v>1.32</v>
      </c>
      <c r="N3506" s="19">
        <v>25.07</v>
      </c>
      <c r="O3506" s="14">
        <v>26.32</v>
      </c>
      <c r="P3506" s="22"/>
      <c r="Q3506" s="15"/>
      <c r="R3506" s="15"/>
    </row>
    <row r="3507" spans="1:18" ht="36" x14ac:dyDescent="0.2">
      <c r="A3507" s="12" t="s">
        <v>8531</v>
      </c>
      <c r="B3507" s="13" t="s">
        <v>334</v>
      </c>
      <c r="C3507" s="12" t="s">
        <v>8532</v>
      </c>
      <c r="D3507" s="13"/>
      <c r="E3507" s="19"/>
      <c r="F3507" s="14"/>
      <c r="G3507" s="13" t="s">
        <v>337</v>
      </c>
      <c r="H3507" s="12" t="s">
        <v>568</v>
      </c>
      <c r="I3507" s="12" t="s">
        <v>1843</v>
      </c>
      <c r="J3507" s="12" t="s">
        <v>8533</v>
      </c>
      <c r="K3507" s="16" t="s">
        <v>8534</v>
      </c>
      <c r="L3507" s="19">
        <v>12.71</v>
      </c>
      <c r="M3507" s="14">
        <v>13.35</v>
      </c>
      <c r="N3507" s="19">
        <v>12.71</v>
      </c>
      <c r="O3507" s="14">
        <v>13.35</v>
      </c>
      <c r="P3507" s="22"/>
      <c r="Q3507" s="15"/>
      <c r="R3507" s="15"/>
    </row>
    <row r="3508" spans="1:18" ht="36" x14ac:dyDescent="0.2">
      <c r="A3508" s="12" t="s">
        <v>8535</v>
      </c>
      <c r="B3508" s="13" t="s">
        <v>334</v>
      </c>
      <c r="C3508" s="12" t="s">
        <v>8532</v>
      </c>
      <c r="D3508" s="13"/>
      <c r="E3508" s="19"/>
      <c r="F3508" s="14"/>
      <c r="G3508" s="13" t="s">
        <v>337</v>
      </c>
      <c r="H3508" s="12" t="s">
        <v>568</v>
      </c>
      <c r="I3508" s="12" t="s">
        <v>1843</v>
      </c>
      <c r="J3508" s="12" t="s">
        <v>8533</v>
      </c>
      <c r="K3508" s="16" t="s">
        <v>8536</v>
      </c>
      <c r="L3508" s="19">
        <v>36.32</v>
      </c>
      <c r="M3508" s="14">
        <v>38.14</v>
      </c>
      <c r="N3508" s="19">
        <v>36.32</v>
      </c>
      <c r="O3508" s="14">
        <v>38.14</v>
      </c>
      <c r="P3508" s="22"/>
      <c r="Q3508" s="15"/>
      <c r="R3508" s="15"/>
    </row>
    <row r="3509" spans="1:18" ht="24" x14ac:dyDescent="0.2">
      <c r="A3509" s="12" t="s">
        <v>8537</v>
      </c>
      <c r="B3509" s="13" t="s">
        <v>334</v>
      </c>
      <c r="C3509" s="12" t="s">
        <v>8532</v>
      </c>
      <c r="D3509" s="13"/>
      <c r="E3509" s="19"/>
      <c r="F3509" s="14"/>
      <c r="G3509" s="13" t="s">
        <v>337</v>
      </c>
      <c r="H3509" s="12" t="s">
        <v>1090</v>
      </c>
      <c r="I3509" s="12" t="s">
        <v>1848</v>
      </c>
      <c r="J3509" s="12" t="s">
        <v>8538</v>
      </c>
      <c r="K3509" s="16" t="s">
        <v>1850</v>
      </c>
      <c r="L3509" s="19">
        <v>32.69</v>
      </c>
      <c r="M3509" s="14">
        <v>34.32</v>
      </c>
      <c r="N3509" s="19">
        <v>130.75</v>
      </c>
      <c r="O3509" s="14">
        <v>137.29</v>
      </c>
      <c r="P3509" s="22"/>
      <c r="Q3509" s="15"/>
      <c r="R3509" s="15"/>
    </row>
    <row r="3510" spans="1:18" ht="36" x14ac:dyDescent="0.2">
      <c r="A3510" s="12" t="s">
        <v>10186</v>
      </c>
      <c r="B3510" s="13" t="s">
        <v>334</v>
      </c>
      <c r="C3510" s="12" t="s">
        <v>8532</v>
      </c>
      <c r="D3510" s="13"/>
      <c r="E3510" s="19"/>
      <c r="F3510" s="14"/>
      <c r="G3510" s="13" t="s">
        <v>337</v>
      </c>
      <c r="H3510" s="12" t="s">
        <v>556</v>
      </c>
      <c r="I3510" s="12" t="s">
        <v>10067</v>
      </c>
      <c r="J3510" s="12" t="s">
        <v>10068</v>
      </c>
      <c r="K3510" s="16" t="s">
        <v>10069</v>
      </c>
      <c r="L3510" s="19">
        <v>11.44</v>
      </c>
      <c r="M3510" s="14">
        <v>12.01</v>
      </c>
      <c r="N3510" s="19">
        <v>68.63</v>
      </c>
      <c r="O3510" s="14">
        <v>72.06</v>
      </c>
      <c r="P3510" s="22"/>
      <c r="Q3510" s="15"/>
      <c r="R3510" s="15"/>
    </row>
    <row r="3511" spans="1:18" ht="36" x14ac:dyDescent="0.2">
      <c r="A3511" s="12" t="s">
        <v>10187</v>
      </c>
      <c r="B3511" s="13" t="s">
        <v>334</v>
      </c>
      <c r="C3511" s="12" t="s">
        <v>8532</v>
      </c>
      <c r="D3511" s="13"/>
      <c r="E3511" s="19"/>
      <c r="F3511" s="14"/>
      <c r="G3511" s="13" t="s">
        <v>337</v>
      </c>
      <c r="H3511" s="12" t="s">
        <v>556</v>
      </c>
      <c r="I3511" s="12" t="s">
        <v>10070</v>
      </c>
      <c r="J3511" s="12" t="s">
        <v>10071</v>
      </c>
      <c r="K3511" s="16" t="s">
        <v>10072</v>
      </c>
      <c r="L3511" s="19">
        <v>29.42</v>
      </c>
      <c r="M3511" s="14">
        <v>30.89</v>
      </c>
      <c r="N3511" s="19">
        <v>117.68</v>
      </c>
      <c r="O3511" s="14">
        <v>123.56</v>
      </c>
      <c r="P3511" s="22"/>
      <c r="Q3511" s="15"/>
      <c r="R3511" s="15"/>
    </row>
    <row r="3512" spans="1:18" ht="36" x14ac:dyDescent="0.2">
      <c r="A3512" s="12" t="s">
        <v>8539</v>
      </c>
      <c r="B3512" s="13" t="s">
        <v>334</v>
      </c>
      <c r="C3512" s="12" t="s">
        <v>8540</v>
      </c>
      <c r="D3512" s="13"/>
      <c r="E3512" s="19"/>
      <c r="F3512" s="14"/>
      <c r="G3512" s="13" t="s">
        <v>350</v>
      </c>
      <c r="H3512" s="12" t="s">
        <v>1548</v>
      </c>
      <c r="I3512" s="12" t="s">
        <v>1549</v>
      </c>
      <c r="J3512" s="12"/>
      <c r="K3512" s="16" t="s">
        <v>8541</v>
      </c>
      <c r="L3512" s="19">
        <v>320.25</v>
      </c>
      <c r="M3512" s="14">
        <v>320.25</v>
      </c>
      <c r="N3512" s="19">
        <v>320.25</v>
      </c>
      <c r="O3512" s="14">
        <v>320.25</v>
      </c>
      <c r="P3512" s="22"/>
      <c r="Q3512" s="15" t="s">
        <v>121</v>
      </c>
      <c r="R3512" s="15"/>
    </row>
    <row r="3513" spans="1:18" ht="36" x14ac:dyDescent="0.2">
      <c r="A3513" s="12" t="s">
        <v>8542</v>
      </c>
      <c r="B3513" s="13" t="s">
        <v>334</v>
      </c>
      <c r="C3513" s="12" t="s">
        <v>8543</v>
      </c>
      <c r="D3513" s="13"/>
      <c r="E3513" s="19"/>
      <c r="F3513" s="14"/>
      <c r="G3513" s="13" t="s">
        <v>350</v>
      </c>
      <c r="H3513" s="12" t="s">
        <v>1548</v>
      </c>
      <c r="I3513" s="12" t="s">
        <v>1549</v>
      </c>
      <c r="J3513" s="12"/>
      <c r="K3513" s="16" t="s">
        <v>8544</v>
      </c>
      <c r="L3513" s="19">
        <v>521.97</v>
      </c>
      <c r="M3513" s="14">
        <v>521.97</v>
      </c>
      <c r="N3513" s="19">
        <v>521.97</v>
      </c>
      <c r="O3513" s="14">
        <v>521.97</v>
      </c>
      <c r="P3513" s="22"/>
      <c r="Q3513" s="15" t="s">
        <v>121</v>
      </c>
      <c r="R3513" s="15"/>
    </row>
    <row r="3514" spans="1:18" ht="36" x14ac:dyDescent="0.2">
      <c r="A3514" s="12" t="s">
        <v>8545</v>
      </c>
      <c r="B3514" s="13" t="s">
        <v>334</v>
      </c>
      <c r="C3514" s="12" t="s">
        <v>8546</v>
      </c>
      <c r="D3514" s="13"/>
      <c r="E3514" s="19"/>
      <c r="F3514" s="14"/>
      <c r="G3514" s="13" t="s">
        <v>350</v>
      </c>
      <c r="H3514" s="12" t="s">
        <v>1548</v>
      </c>
      <c r="I3514" s="12" t="s">
        <v>1549</v>
      </c>
      <c r="J3514" s="12"/>
      <c r="K3514" s="16" t="s">
        <v>8547</v>
      </c>
      <c r="L3514" s="19">
        <v>545</v>
      </c>
      <c r="M3514" s="14">
        <v>572.25</v>
      </c>
      <c r="N3514" s="19">
        <v>545</v>
      </c>
      <c r="O3514" s="14">
        <v>572.25</v>
      </c>
      <c r="P3514" s="22"/>
      <c r="Q3514" s="15" t="s">
        <v>121</v>
      </c>
      <c r="R3514" s="15"/>
    </row>
    <row r="3515" spans="1:18" ht="36" x14ac:dyDescent="0.2">
      <c r="A3515" s="12" t="s">
        <v>8548</v>
      </c>
      <c r="B3515" s="13" t="s">
        <v>334</v>
      </c>
      <c r="C3515" s="12" t="s">
        <v>8549</v>
      </c>
      <c r="D3515" s="13"/>
      <c r="E3515" s="19"/>
      <c r="F3515" s="14"/>
      <c r="G3515" s="13" t="s">
        <v>350</v>
      </c>
      <c r="H3515" s="12" t="s">
        <v>1548</v>
      </c>
      <c r="I3515" s="12" t="s">
        <v>1549</v>
      </c>
      <c r="J3515" s="12"/>
      <c r="K3515" s="16" t="s">
        <v>8550</v>
      </c>
      <c r="L3515" s="19">
        <v>184.6</v>
      </c>
      <c r="M3515" s="14">
        <v>193.83</v>
      </c>
      <c r="N3515" s="19">
        <v>184.6</v>
      </c>
      <c r="O3515" s="14">
        <v>193.83</v>
      </c>
      <c r="P3515" s="22"/>
      <c r="Q3515" s="15" t="s">
        <v>121</v>
      </c>
      <c r="R3515" s="15"/>
    </row>
    <row r="3516" spans="1:18" ht="36" x14ac:dyDescent="0.2">
      <c r="A3516" s="12" t="s">
        <v>8551</v>
      </c>
      <c r="B3516" s="13" t="s">
        <v>334</v>
      </c>
      <c r="C3516" s="12" t="s">
        <v>8552</v>
      </c>
      <c r="D3516" s="13"/>
      <c r="E3516" s="19"/>
      <c r="F3516" s="14"/>
      <c r="G3516" s="13" t="s">
        <v>350</v>
      </c>
      <c r="H3516" s="12" t="s">
        <v>1548</v>
      </c>
      <c r="I3516" s="12" t="s">
        <v>1549</v>
      </c>
      <c r="J3516" s="12"/>
      <c r="K3516" s="16" t="s">
        <v>8553</v>
      </c>
      <c r="L3516" s="19">
        <v>528</v>
      </c>
      <c r="M3516" s="14">
        <v>554.4</v>
      </c>
      <c r="N3516" s="19">
        <v>528</v>
      </c>
      <c r="O3516" s="14">
        <v>554.4</v>
      </c>
      <c r="P3516" s="22"/>
      <c r="Q3516" s="15" t="s">
        <v>121</v>
      </c>
      <c r="R3516" s="15"/>
    </row>
    <row r="3517" spans="1:18" ht="60" x14ac:dyDescent="0.2">
      <c r="A3517" s="12" t="s">
        <v>8554</v>
      </c>
      <c r="B3517" s="13" t="s">
        <v>334</v>
      </c>
      <c r="C3517" s="12" t="s">
        <v>8555</v>
      </c>
      <c r="D3517" s="13"/>
      <c r="E3517" s="19"/>
      <c r="F3517" s="14"/>
      <c r="G3517" s="13" t="s">
        <v>350</v>
      </c>
      <c r="H3517" s="12" t="s">
        <v>1548</v>
      </c>
      <c r="I3517" s="12" t="s">
        <v>1549</v>
      </c>
      <c r="J3517" s="12"/>
      <c r="K3517" s="16" t="s">
        <v>8544</v>
      </c>
      <c r="L3517" s="19">
        <v>568.57000000000005</v>
      </c>
      <c r="M3517" s="14">
        <v>597</v>
      </c>
      <c r="N3517" s="19">
        <v>568.57000000000005</v>
      </c>
      <c r="O3517" s="14">
        <v>597</v>
      </c>
      <c r="P3517" s="22"/>
      <c r="Q3517" s="15" t="s">
        <v>121</v>
      </c>
      <c r="R3517" s="15"/>
    </row>
    <row r="3518" spans="1:18" ht="72" x14ac:dyDescent="0.2">
      <c r="A3518" s="12" t="s">
        <v>8556</v>
      </c>
      <c r="B3518" s="13" t="s">
        <v>334</v>
      </c>
      <c r="C3518" s="12" t="s">
        <v>8557</v>
      </c>
      <c r="D3518" s="13"/>
      <c r="E3518" s="19"/>
      <c r="F3518" s="14"/>
      <c r="G3518" s="13" t="s">
        <v>350</v>
      </c>
      <c r="H3518" s="12" t="s">
        <v>1548</v>
      </c>
      <c r="I3518" s="12" t="s">
        <v>1549</v>
      </c>
      <c r="J3518" s="12"/>
      <c r="K3518" s="16" t="s">
        <v>8544</v>
      </c>
      <c r="L3518" s="19">
        <v>911.97</v>
      </c>
      <c r="M3518" s="14">
        <v>957.57</v>
      </c>
      <c r="N3518" s="19">
        <v>911.97</v>
      </c>
      <c r="O3518" s="14">
        <v>957.57</v>
      </c>
      <c r="P3518" s="22"/>
      <c r="Q3518" s="15" t="s">
        <v>121</v>
      </c>
      <c r="R3518" s="15"/>
    </row>
    <row r="3519" spans="1:18" ht="72" x14ac:dyDescent="0.2">
      <c r="A3519" s="12" t="s">
        <v>8558</v>
      </c>
      <c r="B3519" s="13" t="s">
        <v>334</v>
      </c>
      <c r="C3519" s="12" t="s">
        <v>8559</v>
      </c>
      <c r="D3519" s="13"/>
      <c r="E3519" s="19"/>
      <c r="F3519" s="14"/>
      <c r="G3519" s="13" t="s">
        <v>350</v>
      </c>
      <c r="H3519" s="12" t="s">
        <v>1548</v>
      </c>
      <c r="I3519" s="12" t="s">
        <v>1549</v>
      </c>
      <c r="J3519" s="12"/>
      <c r="K3519" s="16" t="s">
        <v>8544</v>
      </c>
      <c r="L3519" s="19">
        <v>755.66</v>
      </c>
      <c r="M3519" s="14">
        <v>793.44</v>
      </c>
      <c r="N3519" s="19">
        <v>755.66</v>
      </c>
      <c r="O3519" s="14">
        <v>793.44</v>
      </c>
      <c r="P3519" s="22"/>
      <c r="Q3519" s="15" t="s">
        <v>121</v>
      </c>
      <c r="R3519" s="15"/>
    </row>
    <row r="3520" spans="1:18" ht="60" x14ac:dyDescent="0.2">
      <c r="A3520" s="12" t="s">
        <v>8560</v>
      </c>
      <c r="B3520" s="13" t="s">
        <v>334</v>
      </c>
      <c r="C3520" s="12" t="s">
        <v>8561</v>
      </c>
      <c r="D3520" s="13"/>
      <c r="E3520" s="19"/>
      <c r="F3520" s="14"/>
      <c r="G3520" s="13" t="s">
        <v>350</v>
      </c>
      <c r="H3520" s="12" t="s">
        <v>1548</v>
      </c>
      <c r="I3520" s="12" t="s">
        <v>1549</v>
      </c>
      <c r="J3520" s="12"/>
      <c r="K3520" s="16" t="s">
        <v>8544</v>
      </c>
      <c r="L3520" s="19">
        <v>499.09</v>
      </c>
      <c r="M3520" s="14">
        <v>524.04</v>
      </c>
      <c r="N3520" s="19">
        <v>499.09</v>
      </c>
      <c r="O3520" s="14">
        <v>524.04</v>
      </c>
      <c r="P3520" s="22"/>
      <c r="Q3520" s="15" t="s">
        <v>121</v>
      </c>
      <c r="R3520" s="15"/>
    </row>
    <row r="3521" spans="1:18" ht="48" x14ac:dyDescent="0.2">
      <c r="A3521" s="12" t="s">
        <v>8562</v>
      </c>
      <c r="B3521" s="13" t="s">
        <v>334</v>
      </c>
      <c r="C3521" s="12" t="s">
        <v>8563</v>
      </c>
      <c r="D3521" s="13"/>
      <c r="E3521" s="19"/>
      <c r="F3521" s="14"/>
      <c r="G3521" s="13" t="s">
        <v>350</v>
      </c>
      <c r="H3521" s="12" t="s">
        <v>1548</v>
      </c>
      <c r="I3521" s="12" t="s">
        <v>1549</v>
      </c>
      <c r="J3521" s="12"/>
      <c r="K3521" s="16" t="s">
        <v>8544</v>
      </c>
      <c r="L3521" s="19">
        <v>428.37</v>
      </c>
      <c r="M3521" s="14">
        <v>449.79</v>
      </c>
      <c r="N3521" s="19">
        <v>428.37</v>
      </c>
      <c r="O3521" s="14">
        <v>449.79</v>
      </c>
      <c r="P3521" s="22"/>
      <c r="Q3521" s="15" t="s">
        <v>121</v>
      </c>
      <c r="R3521" s="15"/>
    </row>
    <row r="3522" spans="1:18" ht="36" x14ac:dyDescent="0.2">
      <c r="A3522" s="12" t="s">
        <v>8564</v>
      </c>
      <c r="B3522" s="13" t="s">
        <v>334</v>
      </c>
      <c r="C3522" s="12" t="s">
        <v>8565</v>
      </c>
      <c r="D3522" s="13"/>
      <c r="E3522" s="19"/>
      <c r="F3522" s="14"/>
      <c r="G3522" s="13" t="s">
        <v>350</v>
      </c>
      <c r="H3522" s="12" t="s">
        <v>1548</v>
      </c>
      <c r="I3522" s="12" t="s">
        <v>1549</v>
      </c>
      <c r="J3522" s="12"/>
      <c r="K3522" s="16" t="s">
        <v>8566</v>
      </c>
      <c r="L3522" s="19">
        <v>365.42</v>
      </c>
      <c r="M3522" s="14">
        <v>383.69</v>
      </c>
      <c r="N3522" s="19">
        <v>365.42</v>
      </c>
      <c r="O3522" s="14">
        <v>383.69</v>
      </c>
      <c r="P3522" s="22"/>
      <c r="Q3522" s="15" t="s">
        <v>121</v>
      </c>
      <c r="R3522" s="15"/>
    </row>
    <row r="3523" spans="1:18" ht="36" x14ac:dyDescent="0.2">
      <c r="A3523" s="12" t="s">
        <v>8567</v>
      </c>
      <c r="B3523" s="13" t="s">
        <v>334</v>
      </c>
      <c r="C3523" s="12" t="s">
        <v>8568</v>
      </c>
      <c r="D3523" s="13"/>
      <c r="E3523" s="19"/>
      <c r="F3523" s="14"/>
      <c r="G3523" s="13" t="s">
        <v>350</v>
      </c>
      <c r="H3523" s="12" t="s">
        <v>1548</v>
      </c>
      <c r="I3523" s="12" t="s">
        <v>1549</v>
      </c>
      <c r="J3523" s="12"/>
      <c r="K3523" s="16" t="s">
        <v>8566</v>
      </c>
      <c r="L3523" s="19">
        <v>365.42</v>
      </c>
      <c r="M3523" s="14">
        <v>383.69</v>
      </c>
      <c r="N3523" s="19">
        <v>365.42</v>
      </c>
      <c r="O3523" s="14">
        <v>383.69</v>
      </c>
      <c r="P3523" s="22"/>
      <c r="Q3523" s="15" t="s">
        <v>121</v>
      </c>
      <c r="R3523" s="15"/>
    </row>
    <row r="3524" spans="1:18" ht="48" x14ac:dyDescent="0.2">
      <c r="A3524" s="12" t="s">
        <v>8569</v>
      </c>
      <c r="B3524" s="13" t="s">
        <v>334</v>
      </c>
      <c r="C3524" s="12" t="s">
        <v>8570</v>
      </c>
      <c r="D3524" s="13"/>
      <c r="E3524" s="19"/>
      <c r="F3524" s="14"/>
      <c r="G3524" s="13" t="s">
        <v>350</v>
      </c>
      <c r="H3524" s="12" t="s">
        <v>1548</v>
      </c>
      <c r="I3524" s="12" t="s">
        <v>1549</v>
      </c>
      <c r="J3524" s="12"/>
      <c r="K3524" s="16" t="s">
        <v>8566</v>
      </c>
      <c r="L3524" s="19">
        <v>365.42</v>
      </c>
      <c r="M3524" s="14">
        <v>383.69</v>
      </c>
      <c r="N3524" s="19">
        <v>365.42</v>
      </c>
      <c r="O3524" s="14">
        <v>383.69</v>
      </c>
      <c r="P3524" s="22"/>
      <c r="Q3524" s="15" t="s">
        <v>121</v>
      </c>
      <c r="R3524" s="15"/>
    </row>
    <row r="3525" spans="1:18" ht="60" x14ac:dyDescent="0.2">
      <c r="A3525" s="12" t="s">
        <v>8571</v>
      </c>
      <c r="B3525" s="13" t="s">
        <v>334</v>
      </c>
      <c r="C3525" s="12" t="s">
        <v>8572</v>
      </c>
      <c r="D3525" s="13"/>
      <c r="E3525" s="19"/>
      <c r="F3525" s="14"/>
      <c r="G3525" s="13" t="s">
        <v>350</v>
      </c>
      <c r="H3525" s="12" t="s">
        <v>1548</v>
      </c>
      <c r="I3525" s="12" t="s">
        <v>1549</v>
      </c>
      <c r="J3525" s="12"/>
      <c r="K3525" s="16" t="s">
        <v>8566</v>
      </c>
      <c r="L3525" s="19">
        <v>365.42</v>
      </c>
      <c r="M3525" s="14">
        <v>383.69</v>
      </c>
      <c r="N3525" s="19">
        <v>365.42</v>
      </c>
      <c r="O3525" s="14">
        <v>383.69</v>
      </c>
      <c r="P3525" s="22"/>
      <c r="Q3525" s="15" t="s">
        <v>121</v>
      </c>
      <c r="R3525" s="15"/>
    </row>
    <row r="3526" spans="1:18" ht="60" x14ac:dyDescent="0.2">
      <c r="A3526" s="12" t="s">
        <v>8573</v>
      </c>
      <c r="B3526" s="13" t="s">
        <v>334</v>
      </c>
      <c r="C3526" s="12" t="s">
        <v>8574</v>
      </c>
      <c r="D3526" s="13"/>
      <c r="E3526" s="19"/>
      <c r="F3526" s="14"/>
      <c r="G3526" s="13" t="s">
        <v>350</v>
      </c>
      <c r="H3526" s="12" t="s">
        <v>1548</v>
      </c>
      <c r="I3526" s="12" t="s">
        <v>1549</v>
      </c>
      <c r="J3526" s="12"/>
      <c r="K3526" s="16" t="s">
        <v>8544</v>
      </c>
      <c r="L3526" s="19">
        <v>456.73</v>
      </c>
      <c r="M3526" s="14">
        <v>479.57</v>
      </c>
      <c r="N3526" s="19">
        <v>456.73</v>
      </c>
      <c r="O3526" s="14">
        <v>479.57</v>
      </c>
      <c r="P3526" s="22"/>
      <c r="Q3526" s="15" t="s">
        <v>121</v>
      </c>
      <c r="R3526" s="15"/>
    </row>
    <row r="3527" spans="1:18" ht="48" x14ac:dyDescent="0.2">
      <c r="A3527" s="12" t="s">
        <v>8575</v>
      </c>
      <c r="B3527" s="13" t="s">
        <v>334</v>
      </c>
      <c r="C3527" s="12" t="s">
        <v>8576</v>
      </c>
      <c r="D3527" s="13"/>
      <c r="E3527" s="19"/>
      <c r="F3527" s="14"/>
      <c r="G3527" s="13" t="s">
        <v>350</v>
      </c>
      <c r="H3527" s="12" t="s">
        <v>1548</v>
      </c>
      <c r="I3527" s="12" t="s">
        <v>1549</v>
      </c>
      <c r="J3527" s="12"/>
      <c r="K3527" s="16" t="s">
        <v>8544</v>
      </c>
      <c r="L3527" s="19">
        <v>559.23</v>
      </c>
      <c r="M3527" s="14">
        <v>587.19000000000005</v>
      </c>
      <c r="N3527" s="19">
        <v>559.23</v>
      </c>
      <c r="O3527" s="14">
        <v>587.19000000000005</v>
      </c>
      <c r="P3527" s="22"/>
      <c r="Q3527" s="15" t="s">
        <v>121</v>
      </c>
      <c r="R3527" s="15"/>
    </row>
    <row r="3528" spans="1:18" ht="48" x14ac:dyDescent="0.2">
      <c r="A3528" s="12" t="s">
        <v>8577</v>
      </c>
      <c r="B3528" s="13" t="s">
        <v>334</v>
      </c>
      <c r="C3528" s="12" t="s">
        <v>8578</v>
      </c>
      <c r="D3528" s="13"/>
      <c r="E3528" s="19"/>
      <c r="F3528" s="14"/>
      <c r="G3528" s="13" t="s">
        <v>350</v>
      </c>
      <c r="H3528" s="12" t="s">
        <v>1548</v>
      </c>
      <c r="I3528" s="12" t="s">
        <v>1549</v>
      </c>
      <c r="J3528" s="12"/>
      <c r="K3528" s="16" t="s">
        <v>8579</v>
      </c>
      <c r="L3528" s="19">
        <v>574.41999999999996</v>
      </c>
      <c r="M3528" s="14">
        <v>603.14</v>
      </c>
      <c r="N3528" s="19">
        <v>574.41999999999996</v>
      </c>
      <c r="O3528" s="14">
        <v>603.14</v>
      </c>
      <c r="P3528" s="22"/>
      <c r="Q3528" s="15" t="s">
        <v>121</v>
      </c>
      <c r="R3528" s="15"/>
    </row>
    <row r="3529" spans="1:18" ht="60" x14ac:dyDescent="0.2">
      <c r="A3529" s="12" t="s">
        <v>8580</v>
      </c>
      <c r="B3529" s="13" t="s">
        <v>334</v>
      </c>
      <c r="C3529" s="12" t="s">
        <v>8581</v>
      </c>
      <c r="D3529" s="13"/>
      <c r="E3529" s="19"/>
      <c r="F3529" s="14"/>
      <c r="G3529" s="13" t="s">
        <v>350</v>
      </c>
      <c r="H3529" s="12" t="s">
        <v>1548</v>
      </c>
      <c r="I3529" s="12" t="s">
        <v>1549</v>
      </c>
      <c r="J3529" s="12"/>
      <c r="K3529" s="16" t="s">
        <v>8579</v>
      </c>
      <c r="L3529" s="19">
        <v>574.41999999999996</v>
      </c>
      <c r="M3529" s="14">
        <v>603.14</v>
      </c>
      <c r="N3529" s="19">
        <v>574.41999999999996</v>
      </c>
      <c r="O3529" s="14">
        <v>603.14</v>
      </c>
      <c r="P3529" s="22"/>
      <c r="Q3529" s="15" t="s">
        <v>121</v>
      </c>
      <c r="R3529" s="15"/>
    </row>
    <row r="3530" spans="1:18" ht="60" x14ac:dyDescent="0.2">
      <c r="A3530" s="12" t="s">
        <v>8582</v>
      </c>
      <c r="B3530" s="13" t="s">
        <v>334</v>
      </c>
      <c r="C3530" s="12" t="s">
        <v>8583</v>
      </c>
      <c r="D3530" s="13"/>
      <c r="E3530" s="19"/>
      <c r="F3530" s="14"/>
      <c r="G3530" s="13" t="s">
        <v>350</v>
      </c>
      <c r="H3530" s="12" t="s">
        <v>1548</v>
      </c>
      <c r="I3530" s="12" t="s">
        <v>1549</v>
      </c>
      <c r="J3530" s="12"/>
      <c r="K3530" s="16" t="s">
        <v>8544</v>
      </c>
      <c r="L3530" s="19">
        <v>665.73</v>
      </c>
      <c r="M3530" s="14">
        <v>699.02</v>
      </c>
      <c r="N3530" s="19">
        <v>665.73</v>
      </c>
      <c r="O3530" s="14">
        <v>699.02</v>
      </c>
      <c r="P3530" s="22"/>
      <c r="Q3530" s="15" t="s">
        <v>121</v>
      </c>
      <c r="R3530" s="15"/>
    </row>
    <row r="3531" spans="1:18" ht="48" x14ac:dyDescent="0.2">
      <c r="A3531" s="12" t="s">
        <v>8584</v>
      </c>
      <c r="B3531" s="13" t="s">
        <v>334</v>
      </c>
      <c r="C3531" s="12" t="s">
        <v>8585</v>
      </c>
      <c r="D3531" s="13"/>
      <c r="E3531" s="19"/>
      <c r="F3531" s="14"/>
      <c r="G3531" s="13" t="s">
        <v>350</v>
      </c>
      <c r="H3531" s="12" t="s">
        <v>1548</v>
      </c>
      <c r="I3531" s="12" t="s">
        <v>1549</v>
      </c>
      <c r="J3531" s="12"/>
      <c r="K3531" s="16" t="s">
        <v>8544</v>
      </c>
      <c r="L3531" s="19">
        <v>665.73</v>
      </c>
      <c r="M3531" s="14">
        <v>699.02</v>
      </c>
      <c r="N3531" s="19">
        <v>665.73</v>
      </c>
      <c r="O3531" s="14">
        <v>699.02</v>
      </c>
      <c r="P3531" s="22"/>
      <c r="Q3531" s="15" t="s">
        <v>121</v>
      </c>
      <c r="R3531" s="15"/>
    </row>
    <row r="3532" spans="1:18" ht="36" x14ac:dyDescent="0.2">
      <c r="A3532" s="12" t="s">
        <v>8586</v>
      </c>
      <c r="B3532" s="13" t="s">
        <v>334</v>
      </c>
      <c r="C3532" s="12" t="s">
        <v>8587</v>
      </c>
      <c r="D3532" s="13"/>
      <c r="E3532" s="19"/>
      <c r="F3532" s="14"/>
      <c r="G3532" s="13" t="s">
        <v>350</v>
      </c>
      <c r="H3532" s="12" t="s">
        <v>1548</v>
      </c>
      <c r="I3532" s="12" t="s">
        <v>1549</v>
      </c>
      <c r="J3532" s="12"/>
      <c r="K3532" s="16" t="s">
        <v>8566</v>
      </c>
      <c r="L3532" s="19">
        <v>319.2</v>
      </c>
      <c r="M3532" s="14">
        <v>335.16</v>
      </c>
      <c r="N3532" s="19">
        <v>319.2</v>
      </c>
      <c r="O3532" s="14">
        <v>335.16</v>
      </c>
      <c r="P3532" s="22"/>
      <c r="Q3532" s="15" t="s">
        <v>121</v>
      </c>
      <c r="R3532" s="15"/>
    </row>
    <row r="3533" spans="1:18" ht="48" x14ac:dyDescent="0.2">
      <c r="A3533" s="12" t="s">
        <v>8588</v>
      </c>
      <c r="B3533" s="13" t="s">
        <v>334</v>
      </c>
      <c r="C3533" s="12" t="s">
        <v>8589</v>
      </c>
      <c r="D3533" s="13"/>
      <c r="E3533" s="19"/>
      <c r="F3533" s="14"/>
      <c r="G3533" s="13" t="s">
        <v>350</v>
      </c>
      <c r="H3533" s="12" t="s">
        <v>1548</v>
      </c>
      <c r="I3533" s="12" t="s">
        <v>1549</v>
      </c>
      <c r="J3533" s="12"/>
      <c r="K3533" s="16" t="s">
        <v>8590</v>
      </c>
      <c r="L3533" s="19">
        <v>545</v>
      </c>
      <c r="M3533" s="14">
        <v>572.25</v>
      </c>
      <c r="N3533" s="19">
        <v>545</v>
      </c>
      <c r="O3533" s="14">
        <v>572.25</v>
      </c>
      <c r="P3533" s="22"/>
      <c r="Q3533" s="15" t="s">
        <v>121</v>
      </c>
      <c r="R3533" s="15"/>
    </row>
    <row r="3534" spans="1:18" ht="60" x14ac:dyDescent="0.2">
      <c r="A3534" s="12" t="s">
        <v>8591</v>
      </c>
      <c r="B3534" s="13" t="s">
        <v>334</v>
      </c>
      <c r="C3534" s="12" t="s">
        <v>8592</v>
      </c>
      <c r="D3534" s="13"/>
      <c r="E3534" s="19"/>
      <c r="F3534" s="14"/>
      <c r="G3534" s="13" t="s">
        <v>350</v>
      </c>
      <c r="H3534" s="12" t="s">
        <v>1548</v>
      </c>
      <c r="I3534" s="12" t="s">
        <v>1549</v>
      </c>
      <c r="J3534" s="12"/>
      <c r="K3534" s="16" t="s">
        <v>8544</v>
      </c>
      <c r="L3534" s="19">
        <v>636.30999999999995</v>
      </c>
      <c r="M3534" s="14">
        <v>668.13</v>
      </c>
      <c r="N3534" s="19">
        <v>636.30999999999995</v>
      </c>
      <c r="O3534" s="14">
        <v>668.13</v>
      </c>
      <c r="P3534" s="22"/>
      <c r="Q3534" s="15" t="s">
        <v>121</v>
      </c>
      <c r="R3534" s="15"/>
    </row>
    <row r="3535" spans="1:18" ht="36" x14ac:dyDescent="0.2">
      <c r="A3535" s="12" t="s">
        <v>8593</v>
      </c>
      <c r="B3535" s="13" t="s">
        <v>334</v>
      </c>
      <c r="C3535" s="12" t="s">
        <v>8594</v>
      </c>
      <c r="D3535" s="13"/>
      <c r="E3535" s="19"/>
      <c r="F3535" s="14"/>
      <c r="G3535" s="13" t="s">
        <v>350</v>
      </c>
      <c r="H3535" s="12" t="s">
        <v>1548</v>
      </c>
      <c r="I3535" s="12" t="s">
        <v>1549</v>
      </c>
      <c r="J3535" s="12"/>
      <c r="K3535" s="16" t="s">
        <v>8595</v>
      </c>
      <c r="L3535" s="19">
        <v>434.5</v>
      </c>
      <c r="M3535" s="14">
        <v>456.23</v>
      </c>
      <c r="N3535" s="19">
        <v>434.5</v>
      </c>
      <c r="O3535" s="14">
        <v>456.23</v>
      </c>
      <c r="P3535" s="22"/>
      <c r="Q3535" s="15" t="s">
        <v>121</v>
      </c>
      <c r="R3535" s="15"/>
    </row>
    <row r="3536" spans="1:18" ht="60" x14ac:dyDescent="0.2">
      <c r="A3536" s="12" t="s">
        <v>8596</v>
      </c>
      <c r="B3536" s="13" t="s">
        <v>334</v>
      </c>
      <c r="C3536" s="12" t="s">
        <v>8597</v>
      </c>
      <c r="D3536" s="13"/>
      <c r="E3536" s="19"/>
      <c r="F3536" s="14"/>
      <c r="G3536" s="13" t="s">
        <v>350</v>
      </c>
      <c r="H3536" s="12" t="s">
        <v>1548</v>
      </c>
      <c r="I3536" s="12" t="s">
        <v>1549</v>
      </c>
      <c r="J3536" s="12"/>
      <c r="K3536" s="16" t="s">
        <v>8544</v>
      </c>
      <c r="L3536" s="19">
        <v>948.19</v>
      </c>
      <c r="M3536" s="14">
        <v>995.6</v>
      </c>
      <c r="N3536" s="19">
        <v>948.19</v>
      </c>
      <c r="O3536" s="14">
        <v>995.6</v>
      </c>
      <c r="P3536" s="22"/>
      <c r="Q3536" s="15" t="s">
        <v>121</v>
      </c>
      <c r="R3536" s="15"/>
    </row>
    <row r="3537" spans="1:18" ht="48" x14ac:dyDescent="0.2">
      <c r="A3537" s="12" t="s">
        <v>8598</v>
      </c>
      <c r="B3537" s="13" t="s">
        <v>334</v>
      </c>
      <c r="C3537" s="12" t="s">
        <v>8599</v>
      </c>
      <c r="D3537" s="13"/>
      <c r="E3537" s="19"/>
      <c r="F3537" s="14"/>
      <c r="G3537" s="13" t="s">
        <v>350</v>
      </c>
      <c r="H3537" s="12" t="s">
        <v>1548</v>
      </c>
      <c r="I3537" s="12" t="s">
        <v>1549</v>
      </c>
      <c r="J3537" s="12"/>
      <c r="K3537" s="16" t="s">
        <v>8544</v>
      </c>
      <c r="L3537" s="19">
        <v>856.88</v>
      </c>
      <c r="M3537" s="14">
        <v>899.72</v>
      </c>
      <c r="N3537" s="19">
        <v>856.88</v>
      </c>
      <c r="O3537" s="14">
        <v>899.72</v>
      </c>
      <c r="P3537" s="22"/>
      <c r="Q3537" s="15" t="s">
        <v>121</v>
      </c>
      <c r="R3537" s="15"/>
    </row>
    <row r="3538" spans="1:18" ht="36" x14ac:dyDescent="0.2">
      <c r="A3538" s="12" t="s">
        <v>8600</v>
      </c>
      <c r="B3538" s="13" t="s">
        <v>334</v>
      </c>
      <c r="C3538" s="12" t="s">
        <v>8601</v>
      </c>
      <c r="D3538" s="13"/>
      <c r="E3538" s="19"/>
      <c r="F3538" s="14"/>
      <c r="G3538" s="13" t="s">
        <v>350</v>
      </c>
      <c r="H3538" s="12" t="s">
        <v>1548</v>
      </c>
      <c r="I3538" s="12" t="s">
        <v>1549</v>
      </c>
      <c r="J3538" s="12"/>
      <c r="K3538" s="16" t="s">
        <v>8544</v>
      </c>
      <c r="L3538" s="19">
        <v>339.37</v>
      </c>
      <c r="M3538" s="14">
        <v>356.34</v>
      </c>
      <c r="N3538" s="19">
        <v>339.37</v>
      </c>
      <c r="O3538" s="14">
        <v>356.34</v>
      </c>
      <c r="P3538" s="22"/>
      <c r="Q3538" s="15" t="s">
        <v>121</v>
      </c>
      <c r="R3538" s="15"/>
    </row>
    <row r="3539" spans="1:18" ht="60" x14ac:dyDescent="0.2">
      <c r="A3539" s="12" t="s">
        <v>8602</v>
      </c>
      <c r="B3539" s="13" t="s">
        <v>334</v>
      </c>
      <c r="C3539" s="12" t="s">
        <v>8603</v>
      </c>
      <c r="D3539" s="13"/>
      <c r="E3539" s="19"/>
      <c r="F3539" s="14"/>
      <c r="G3539" s="13" t="s">
        <v>350</v>
      </c>
      <c r="H3539" s="12" t="s">
        <v>1548</v>
      </c>
      <c r="I3539" s="12" t="s">
        <v>1549</v>
      </c>
      <c r="J3539" s="12"/>
      <c r="K3539" s="16" t="s">
        <v>8544</v>
      </c>
      <c r="L3539" s="19">
        <v>485.78</v>
      </c>
      <c r="M3539" s="14">
        <v>510.07</v>
      </c>
      <c r="N3539" s="19">
        <v>485.78</v>
      </c>
      <c r="O3539" s="14">
        <v>510.07</v>
      </c>
      <c r="P3539" s="22"/>
      <c r="Q3539" s="15" t="s">
        <v>121</v>
      </c>
      <c r="R3539" s="15"/>
    </row>
    <row r="3540" spans="1:18" ht="96" x14ac:dyDescent="0.2">
      <c r="A3540" s="12" t="s">
        <v>8604</v>
      </c>
      <c r="B3540" s="13" t="s">
        <v>334</v>
      </c>
      <c r="C3540" s="12" t="s">
        <v>8605</v>
      </c>
      <c r="D3540" s="13"/>
      <c r="E3540" s="19"/>
      <c r="F3540" s="14"/>
      <c r="G3540" s="13" t="s">
        <v>350</v>
      </c>
      <c r="H3540" s="12" t="s">
        <v>1548</v>
      </c>
      <c r="I3540" s="12" t="s">
        <v>1549</v>
      </c>
      <c r="J3540" s="12"/>
      <c r="K3540" s="16" t="s">
        <v>8544</v>
      </c>
      <c r="L3540" s="19">
        <v>611.61</v>
      </c>
      <c r="M3540" s="14">
        <v>642.19000000000005</v>
      </c>
      <c r="N3540" s="19">
        <v>611.61</v>
      </c>
      <c r="O3540" s="14">
        <v>642.19000000000005</v>
      </c>
      <c r="P3540" s="22"/>
      <c r="Q3540" s="15" t="s">
        <v>121</v>
      </c>
      <c r="R3540" s="15"/>
    </row>
    <row r="3541" spans="1:18" ht="120" x14ac:dyDescent="0.2">
      <c r="A3541" s="12" t="s">
        <v>8606</v>
      </c>
      <c r="B3541" s="13" t="s">
        <v>334</v>
      </c>
      <c r="C3541" s="12" t="s">
        <v>8607</v>
      </c>
      <c r="D3541" s="13"/>
      <c r="E3541" s="19"/>
      <c r="F3541" s="14"/>
      <c r="G3541" s="13" t="s">
        <v>350</v>
      </c>
      <c r="H3541" s="12" t="s">
        <v>1548</v>
      </c>
      <c r="I3541" s="12" t="s">
        <v>1549</v>
      </c>
      <c r="J3541" s="12"/>
      <c r="K3541" s="16" t="s">
        <v>8544</v>
      </c>
      <c r="L3541" s="19">
        <v>619.49</v>
      </c>
      <c r="M3541" s="14">
        <v>650.46</v>
      </c>
      <c r="N3541" s="19">
        <v>619.49</v>
      </c>
      <c r="O3541" s="14">
        <v>650.46</v>
      </c>
      <c r="P3541" s="22"/>
      <c r="Q3541" s="15" t="s">
        <v>121</v>
      </c>
      <c r="R3541" s="15"/>
    </row>
    <row r="3542" spans="1:18" ht="108" x14ac:dyDescent="0.2">
      <c r="A3542" s="12" t="s">
        <v>8608</v>
      </c>
      <c r="B3542" s="13" t="s">
        <v>334</v>
      </c>
      <c r="C3542" s="12" t="s">
        <v>8609</v>
      </c>
      <c r="D3542" s="13"/>
      <c r="E3542" s="19"/>
      <c r="F3542" s="14"/>
      <c r="G3542" s="13" t="s">
        <v>350</v>
      </c>
      <c r="H3542" s="12" t="s">
        <v>1548</v>
      </c>
      <c r="I3542" s="12" t="s">
        <v>1549</v>
      </c>
      <c r="J3542" s="12"/>
      <c r="K3542" s="16" t="s">
        <v>8544</v>
      </c>
      <c r="L3542" s="19">
        <v>654.57000000000005</v>
      </c>
      <c r="M3542" s="14">
        <v>687.3</v>
      </c>
      <c r="N3542" s="19">
        <v>654.57000000000005</v>
      </c>
      <c r="O3542" s="14">
        <v>687.3</v>
      </c>
      <c r="P3542" s="22"/>
      <c r="Q3542" s="15" t="s">
        <v>121</v>
      </c>
      <c r="R3542" s="15"/>
    </row>
    <row r="3543" spans="1:18" ht="60" x14ac:dyDescent="0.2">
      <c r="A3543" s="12" t="s">
        <v>8610</v>
      </c>
      <c r="B3543" s="13" t="s">
        <v>334</v>
      </c>
      <c r="C3543" s="12" t="s">
        <v>8611</v>
      </c>
      <c r="D3543" s="13"/>
      <c r="E3543" s="19"/>
      <c r="F3543" s="14"/>
      <c r="G3543" s="13" t="s">
        <v>350</v>
      </c>
      <c r="H3543" s="12" t="s">
        <v>1548</v>
      </c>
      <c r="I3543" s="12" t="s">
        <v>1549</v>
      </c>
      <c r="J3543" s="12"/>
      <c r="K3543" s="16" t="s">
        <v>8544</v>
      </c>
      <c r="L3543" s="19">
        <v>501</v>
      </c>
      <c r="M3543" s="14">
        <v>526.04999999999995</v>
      </c>
      <c r="N3543" s="19">
        <v>501</v>
      </c>
      <c r="O3543" s="14">
        <v>526.04999999999995</v>
      </c>
      <c r="P3543" s="22"/>
      <c r="Q3543" s="15" t="s">
        <v>121</v>
      </c>
      <c r="R3543" s="15"/>
    </row>
    <row r="3544" spans="1:18" ht="96" x14ac:dyDescent="0.2">
      <c r="A3544" s="12" t="s">
        <v>8612</v>
      </c>
      <c r="B3544" s="13" t="s">
        <v>334</v>
      </c>
      <c r="C3544" s="12" t="s">
        <v>8613</v>
      </c>
      <c r="D3544" s="13"/>
      <c r="E3544" s="19"/>
      <c r="F3544" s="14"/>
      <c r="G3544" s="13" t="s">
        <v>350</v>
      </c>
      <c r="H3544" s="12" t="s">
        <v>1548</v>
      </c>
      <c r="I3544" s="12" t="s">
        <v>1549</v>
      </c>
      <c r="J3544" s="12"/>
      <c r="K3544" s="16" t="s">
        <v>8544</v>
      </c>
      <c r="L3544" s="19">
        <v>508.88</v>
      </c>
      <c r="M3544" s="14">
        <v>534.32000000000005</v>
      </c>
      <c r="N3544" s="19">
        <v>508.88</v>
      </c>
      <c r="O3544" s="14">
        <v>534.32000000000005</v>
      </c>
      <c r="P3544" s="22"/>
      <c r="Q3544" s="15" t="s">
        <v>121</v>
      </c>
      <c r="R3544" s="15"/>
    </row>
    <row r="3545" spans="1:18" ht="72" x14ac:dyDescent="0.2">
      <c r="A3545" s="12" t="s">
        <v>8614</v>
      </c>
      <c r="B3545" s="13" t="s">
        <v>334</v>
      </c>
      <c r="C3545" s="12" t="s">
        <v>8615</v>
      </c>
      <c r="D3545" s="13"/>
      <c r="E3545" s="19"/>
      <c r="F3545" s="14"/>
      <c r="G3545" s="13" t="s">
        <v>350</v>
      </c>
      <c r="H3545" s="12" t="s">
        <v>1548</v>
      </c>
      <c r="I3545" s="12" t="s">
        <v>1549</v>
      </c>
      <c r="J3545" s="12"/>
      <c r="K3545" s="16" t="s">
        <v>8544</v>
      </c>
      <c r="L3545" s="19">
        <v>543.96</v>
      </c>
      <c r="M3545" s="14">
        <v>571.16</v>
      </c>
      <c r="N3545" s="19">
        <v>543.96</v>
      </c>
      <c r="O3545" s="14">
        <v>571.16</v>
      </c>
      <c r="P3545" s="22"/>
      <c r="Q3545" s="15" t="s">
        <v>121</v>
      </c>
      <c r="R3545" s="15"/>
    </row>
    <row r="3546" spans="1:18" ht="84" x14ac:dyDescent="0.2">
      <c r="A3546" s="12" t="s">
        <v>8616</v>
      </c>
      <c r="B3546" s="13" t="s">
        <v>334</v>
      </c>
      <c r="C3546" s="12" t="s">
        <v>8617</v>
      </c>
      <c r="D3546" s="13"/>
      <c r="E3546" s="19"/>
      <c r="F3546" s="14"/>
      <c r="G3546" s="13" t="s">
        <v>350</v>
      </c>
      <c r="H3546" s="12" t="s">
        <v>1548</v>
      </c>
      <c r="I3546" s="12" t="s">
        <v>1549</v>
      </c>
      <c r="J3546" s="12"/>
      <c r="K3546" s="16" t="s">
        <v>8544</v>
      </c>
      <c r="L3546" s="19">
        <v>493.66</v>
      </c>
      <c r="M3546" s="14">
        <v>518.34</v>
      </c>
      <c r="N3546" s="19">
        <v>493.66</v>
      </c>
      <c r="O3546" s="14">
        <v>518.34</v>
      </c>
      <c r="P3546" s="22"/>
      <c r="Q3546" s="15" t="s">
        <v>121</v>
      </c>
      <c r="R3546" s="15"/>
    </row>
    <row r="3547" spans="1:18" ht="60" x14ac:dyDescent="0.2">
      <c r="A3547" s="12" t="s">
        <v>8618</v>
      </c>
      <c r="B3547" s="13" t="s">
        <v>334</v>
      </c>
      <c r="C3547" s="12" t="s">
        <v>8619</v>
      </c>
      <c r="D3547" s="13"/>
      <c r="E3547" s="19"/>
      <c r="F3547" s="14"/>
      <c r="G3547" s="13" t="s">
        <v>350</v>
      </c>
      <c r="H3547" s="12" t="s">
        <v>1548</v>
      </c>
      <c r="I3547" s="12" t="s">
        <v>1549</v>
      </c>
      <c r="J3547" s="12"/>
      <c r="K3547" s="16" t="s">
        <v>8544</v>
      </c>
      <c r="L3547" s="19">
        <v>528.75</v>
      </c>
      <c r="M3547" s="14">
        <v>555.19000000000005</v>
      </c>
      <c r="N3547" s="19">
        <v>528.75</v>
      </c>
      <c r="O3547" s="14">
        <v>555.19000000000005</v>
      </c>
      <c r="P3547" s="22"/>
      <c r="Q3547" s="15" t="s">
        <v>121</v>
      </c>
      <c r="R3547" s="15"/>
    </row>
    <row r="3548" spans="1:18" ht="72" x14ac:dyDescent="0.2">
      <c r="A3548" s="12" t="s">
        <v>8620</v>
      </c>
      <c r="B3548" s="13" t="s">
        <v>334</v>
      </c>
      <c r="C3548" s="12" t="s">
        <v>8621</v>
      </c>
      <c r="D3548" s="13"/>
      <c r="E3548" s="19"/>
      <c r="F3548" s="14"/>
      <c r="G3548" s="13" t="s">
        <v>350</v>
      </c>
      <c r="H3548" s="12" t="s">
        <v>1548</v>
      </c>
      <c r="I3548" s="12" t="s">
        <v>1549</v>
      </c>
      <c r="J3548" s="12"/>
      <c r="K3548" s="16" t="s">
        <v>8544</v>
      </c>
      <c r="L3548" s="19">
        <v>485.78</v>
      </c>
      <c r="M3548" s="14">
        <v>510.07</v>
      </c>
      <c r="N3548" s="19">
        <v>485.78</v>
      </c>
      <c r="O3548" s="14">
        <v>510.07</v>
      </c>
      <c r="P3548" s="22"/>
      <c r="Q3548" s="15" t="s">
        <v>121</v>
      </c>
      <c r="R3548" s="15"/>
    </row>
    <row r="3549" spans="1:18" ht="72" x14ac:dyDescent="0.2">
      <c r="A3549" s="12" t="s">
        <v>8622</v>
      </c>
      <c r="B3549" s="13" t="s">
        <v>334</v>
      </c>
      <c r="C3549" s="12" t="s">
        <v>8623</v>
      </c>
      <c r="D3549" s="13"/>
      <c r="E3549" s="19"/>
      <c r="F3549" s="14"/>
      <c r="G3549" s="13" t="s">
        <v>350</v>
      </c>
      <c r="H3549" s="12" t="s">
        <v>1548</v>
      </c>
      <c r="I3549" s="12" t="s">
        <v>1549</v>
      </c>
      <c r="J3549" s="12"/>
      <c r="K3549" s="16" t="s">
        <v>8544</v>
      </c>
      <c r="L3549" s="19">
        <v>501</v>
      </c>
      <c r="M3549" s="14">
        <v>526.04999999999995</v>
      </c>
      <c r="N3549" s="19">
        <v>501</v>
      </c>
      <c r="O3549" s="14">
        <v>526.04999999999995</v>
      </c>
      <c r="P3549" s="22"/>
      <c r="Q3549" s="15" t="s">
        <v>121</v>
      </c>
      <c r="R3549" s="15"/>
    </row>
    <row r="3550" spans="1:18" ht="108" x14ac:dyDescent="0.2">
      <c r="A3550" s="12" t="s">
        <v>8624</v>
      </c>
      <c r="B3550" s="13" t="s">
        <v>334</v>
      </c>
      <c r="C3550" s="12" t="s">
        <v>8625</v>
      </c>
      <c r="D3550" s="13"/>
      <c r="E3550" s="19"/>
      <c r="F3550" s="14"/>
      <c r="G3550" s="13" t="s">
        <v>350</v>
      </c>
      <c r="H3550" s="12" t="s">
        <v>1548</v>
      </c>
      <c r="I3550" s="12" t="s">
        <v>1549</v>
      </c>
      <c r="J3550" s="12"/>
      <c r="K3550" s="16" t="s">
        <v>8544</v>
      </c>
      <c r="L3550" s="19">
        <v>611.61</v>
      </c>
      <c r="M3550" s="14">
        <v>642.19000000000005</v>
      </c>
      <c r="N3550" s="19">
        <v>611.61</v>
      </c>
      <c r="O3550" s="14">
        <v>642.19000000000005</v>
      </c>
      <c r="P3550" s="22"/>
      <c r="Q3550" s="15" t="s">
        <v>121</v>
      </c>
      <c r="R3550" s="15"/>
    </row>
    <row r="3551" spans="1:18" ht="96" x14ac:dyDescent="0.2">
      <c r="A3551" s="12" t="s">
        <v>8626</v>
      </c>
      <c r="B3551" s="13" t="s">
        <v>334</v>
      </c>
      <c r="C3551" s="12" t="s">
        <v>8627</v>
      </c>
      <c r="D3551" s="13"/>
      <c r="E3551" s="19"/>
      <c r="F3551" s="14"/>
      <c r="G3551" s="13" t="s">
        <v>350</v>
      </c>
      <c r="H3551" s="12" t="s">
        <v>1548</v>
      </c>
      <c r="I3551" s="12" t="s">
        <v>1549</v>
      </c>
      <c r="J3551" s="12"/>
      <c r="K3551" s="16" t="s">
        <v>8544</v>
      </c>
      <c r="L3551" s="19">
        <v>508.88</v>
      </c>
      <c r="M3551" s="14">
        <v>534.32000000000005</v>
      </c>
      <c r="N3551" s="19">
        <v>508.88</v>
      </c>
      <c r="O3551" s="14">
        <v>534.32000000000005</v>
      </c>
      <c r="P3551" s="22"/>
      <c r="Q3551" s="15" t="s">
        <v>121</v>
      </c>
      <c r="R3551" s="15"/>
    </row>
    <row r="3552" spans="1:18" ht="96" x14ac:dyDescent="0.2">
      <c r="A3552" s="12" t="s">
        <v>8628</v>
      </c>
      <c r="B3552" s="13" t="s">
        <v>334</v>
      </c>
      <c r="C3552" s="12" t="s">
        <v>8629</v>
      </c>
      <c r="D3552" s="13"/>
      <c r="E3552" s="19"/>
      <c r="F3552" s="14"/>
      <c r="G3552" s="13" t="s">
        <v>350</v>
      </c>
      <c r="H3552" s="12" t="s">
        <v>1548</v>
      </c>
      <c r="I3552" s="12" t="s">
        <v>1549</v>
      </c>
      <c r="J3552" s="12"/>
      <c r="K3552" s="16" t="s">
        <v>8544</v>
      </c>
      <c r="L3552" s="19">
        <v>493.66</v>
      </c>
      <c r="M3552" s="14">
        <v>518.34</v>
      </c>
      <c r="N3552" s="19">
        <v>493.66</v>
      </c>
      <c r="O3552" s="14">
        <v>518.34</v>
      </c>
      <c r="P3552" s="22"/>
      <c r="Q3552" s="15" t="s">
        <v>121</v>
      </c>
      <c r="R3552" s="15"/>
    </row>
    <row r="3553" spans="1:18" ht="36" x14ac:dyDescent="0.2">
      <c r="A3553" s="12" t="s">
        <v>8630</v>
      </c>
      <c r="B3553" s="13" t="s">
        <v>334</v>
      </c>
      <c r="C3553" s="12" t="s">
        <v>8631</v>
      </c>
      <c r="D3553" s="13"/>
      <c r="E3553" s="19"/>
      <c r="F3553" s="14"/>
      <c r="G3553" s="13" t="s">
        <v>350</v>
      </c>
      <c r="H3553" s="12" t="s">
        <v>1548</v>
      </c>
      <c r="I3553" s="12" t="s">
        <v>1549</v>
      </c>
      <c r="J3553" s="12"/>
      <c r="K3553" s="16" t="s">
        <v>8544</v>
      </c>
      <c r="L3553" s="19">
        <v>223.43</v>
      </c>
      <c r="M3553" s="14">
        <v>234.6</v>
      </c>
      <c r="N3553" s="19">
        <v>223.43</v>
      </c>
      <c r="O3553" s="14">
        <v>234.6</v>
      </c>
      <c r="P3553" s="22"/>
      <c r="Q3553" s="15" t="s">
        <v>121</v>
      </c>
      <c r="R3553" s="15"/>
    </row>
    <row r="3554" spans="1:18" ht="36" x14ac:dyDescent="0.2">
      <c r="A3554" s="12" t="s">
        <v>8632</v>
      </c>
      <c r="B3554" s="13" t="s">
        <v>334</v>
      </c>
      <c r="C3554" s="12" t="s">
        <v>8633</v>
      </c>
      <c r="D3554" s="13"/>
      <c r="E3554" s="19"/>
      <c r="F3554" s="14"/>
      <c r="G3554" s="13" t="s">
        <v>350</v>
      </c>
      <c r="H3554" s="12" t="s">
        <v>1548</v>
      </c>
      <c r="I3554" s="12" t="s">
        <v>1549</v>
      </c>
      <c r="J3554" s="12"/>
      <c r="K3554" s="16" t="s">
        <v>8544</v>
      </c>
      <c r="L3554" s="19">
        <v>253.28</v>
      </c>
      <c r="M3554" s="14">
        <v>265.94</v>
      </c>
      <c r="N3554" s="19">
        <v>253.28</v>
      </c>
      <c r="O3554" s="14">
        <v>265.94</v>
      </c>
      <c r="P3554" s="22"/>
      <c r="Q3554" s="15" t="s">
        <v>121</v>
      </c>
      <c r="R3554" s="15"/>
    </row>
    <row r="3555" spans="1:18" ht="48" x14ac:dyDescent="0.2">
      <c r="A3555" s="12" t="s">
        <v>8634</v>
      </c>
      <c r="B3555" s="13" t="s">
        <v>334</v>
      </c>
      <c r="C3555" s="12" t="s">
        <v>8635</v>
      </c>
      <c r="D3555" s="13"/>
      <c r="E3555" s="19"/>
      <c r="F3555" s="14"/>
      <c r="G3555" s="13" t="s">
        <v>350</v>
      </c>
      <c r="H3555" s="12" t="s">
        <v>1548</v>
      </c>
      <c r="I3555" s="12" t="s">
        <v>1549</v>
      </c>
      <c r="J3555" s="12"/>
      <c r="K3555" s="16" t="s">
        <v>8544</v>
      </c>
      <c r="L3555" s="19">
        <v>223.43</v>
      </c>
      <c r="M3555" s="14">
        <v>234.6</v>
      </c>
      <c r="N3555" s="19">
        <v>223.43</v>
      </c>
      <c r="O3555" s="14">
        <v>234.6</v>
      </c>
      <c r="P3555" s="22"/>
      <c r="Q3555" s="15" t="s">
        <v>121</v>
      </c>
      <c r="R3555" s="15"/>
    </row>
    <row r="3556" spans="1:18" ht="60" x14ac:dyDescent="0.2">
      <c r="A3556" s="12" t="s">
        <v>8636</v>
      </c>
      <c r="B3556" s="13" t="s">
        <v>334</v>
      </c>
      <c r="C3556" s="12" t="s">
        <v>8637</v>
      </c>
      <c r="D3556" s="13"/>
      <c r="E3556" s="19"/>
      <c r="F3556" s="14"/>
      <c r="G3556" s="13" t="s">
        <v>350</v>
      </c>
      <c r="H3556" s="12" t="s">
        <v>1548</v>
      </c>
      <c r="I3556" s="12" t="s">
        <v>1549</v>
      </c>
      <c r="J3556" s="12"/>
      <c r="K3556" s="16" t="s">
        <v>8544</v>
      </c>
      <c r="L3556" s="19">
        <v>253.28</v>
      </c>
      <c r="M3556" s="14">
        <v>265.94</v>
      </c>
      <c r="N3556" s="19">
        <v>253.28</v>
      </c>
      <c r="O3556" s="14">
        <v>265.94</v>
      </c>
      <c r="P3556" s="22"/>
      <c r="Q3556" s="15" t="s">
        <v>121</v>
      </c>
      <c r="R3556" s="15"/>
    </row>
    <row r="3557" spans="1:18" ht="132" x14ac:dyDescent="0.2">
      <c r="A3557" s="12" t="s">
        <v>8638</v>
      </c>
      <c r="B3557" s="13" t="s">
        <v>334</v>
      </c>
      <c r="C3557" s="12" t="s">
        <v>8639</v>
      </c>
      <c r="D3557" s="13"/>
      <c r="E3557" s="19"/>
      <c r="F3557" s="14"/>
      <c r="G3557" s="13" t="s">
        <v>350</v>
      </c>
      <c r="H3557" s="12" t="s">
        <v>1548</v>
      </c>
      <c r="I3557" s="12" t="s">
        <v>1549</v>
      </c>
      <c r="J3557" s="12"/>
      <c r="K3557" s="16" t="s">
        <v>8544</v>
      </c>
      <c r="L3557" s="19">
        <v>516.34</v>
      </c>
      <c r="M3557" s="14">
        <v>542.16</v>
      </c>
      <c r="N3557" s="19">
        <v>516.34</v>
      </c>
      <c r="O3557" s="14">
        <v>542.16</v>
      </c>
      <c r="P3557" s="22"/>
      <c r="Q3557" s="15" t="s">
        <v>121</v>
      </c>
      <c r="R3557" s="15"/>
    </row>
    <row r="3558" spans="1:18" ht="108" x14ac:dyDescent="0.2">
      <c r="A3558" s="12" t="s">
        <v>8640</v>
      </c>
      <c r="B3558" s="13" t="s">
        <v>334</v>
      </c>
      <c r="C3558" s="12" t="s">
        <v>8641</v>
      </c>
      <c r="D3558" s="13"/>
      <c r="E3558" s="19"/>
      <c r="F3558" s="14"/>
      <c r="G3558" s="13" t="s">
        <v>350</v>
      </c>
      <c r="H3558" s="12" t="s">
        <v>1548</v>
      </c>
      <c r="I3558" s="12" t="s">
        <v>1549</v>
      </c>
      <c r="J3558" s="12"/>
      <c r="K3558" s="16" t="s">
        <v>8544</v>
      </c>
      <c r="L3558" s="19">
        <v>350.43</v>
      </c>
      <c r="M3558" s="14">
        <v>367.95</v>
      </c>
      <c r="N3558" s="19">
        <v>350.43</v>
      </c>
      <c r="O3558" s="14">
        <v>367.95</v>
      </c>
      <c r="P3558" s="22"/>
      <c r="Q3558" s="15" t="s">
        <v>121</v>
      </c>
      <c r="R3558" s="15"/>
    </row>
    <row r="3559" spans="1:18" ht="60" x14ac:dyDescent="0.2">
      <c r="A3559" s="12" t="s">
        <v>8642</v>
      </c>
      <c r="B3559" s="13" t="s">
        <v>334</v>
      </c>
      <c r="C3559" s="12" t="s">
        <v>8643</v>
      </c>
      <c r="D3559" s="13"/>
      <c r="E3559" s="19"/>
      <c r="F3559" s="14"/>
      <c r="G3559" s="13" t="s">
        <v>350</v>
      </c>
      <c r="H3559" s="12" t="s">
        <v>1548</v>
      </c>
      <c r="I3559" s="12" t="s">
        <v>1549</v>
      </c>
      <c r="J3559" s="12"/>
      <c r="K3559" s="16" t="s">
        <v>8544</v>
      </c>
      <c r="L3559" s="19">
        <v>270.73</v>
      </c>
      <c r="M3559" s="14">
        <v>284.27</v>
      </c>
      <c r="N3559" s="19">
        <v>270.73</v>
      </c>
      <c r="O3559" s="14">
        <v>284.27</v>
      </c>
      <c r="P3559" s="22"/>
      <c r="Q3559" s="15" t="s">
        <v>121</v>
      </c>
      <c r="R3559" s="15"/>
    </row>
    <row r="3560" spans="1:18" ht="60" x14ac:dyDescent="0.2">
      <c r="A3560" s="12" t="s">
        <v>8644</v>
      </c>
      <c r="B3560" s="13" t="s">
        <v>334</v>
      </c>
      <c r="C3560" s="12" t="s">
        <v>8645</v>
      </c>
      <c r="D3560" s="13"/>
      <c r="E3560" s="19"/>
      <c r="F3560" s="14"/>
      <c r="G3560" s="13" t="s">
        <v>350</v>
      </c>
      <c r="H3560" s="12" t="s">
        <v>1548</v>
      </c>
      <c r="I3560" s="12" t="s">
        <v>1549</v>
      </c>
      <c r="J3560" s="12"/>
      <c r="K3560" s="16" t="s">
        <v>8544</v>
      </c>
      <c r="L3560" s="19">
        <v>270.75</v>
      </c>
      <c r="M3560" s="14">
        <v>284.29000000000002</v>
      </c>
      <c r="N3560" s="19">
        <v>270.75</v>
      </c>
      <c r="O3560" s="14">
        <v>284.29000000000002</v>
      </c>
      <c r="P3560" s="22"/>
      <c r="Q3560" s="15" t="s">
        <v>121</v>
      </c>
      <c r="R3560" s="15"/>
    </row>
    <row r="3561" spans="1:18" ht="84" x14ac:dyDescent="0.2">
      <c r="A3561" s="12" t="s">
        <v>8646</v>
      </c>
      <c r="B3561" s="13" t="s">
        <v>334</v>
      </c>
      <c r="C3561" s="12" t="s">
        <v>8647</v>
      </c>
      <c r="D3561" s="13"/>
      <c r="E3561" s="19"/>
      <c r="F3561" s="14"/>
      <c r="G3561" s="13" t="s">
        <v>350</v>
      </c>
      <c r="H3561" s="12" t="s">
        <v>1548</v>
      </c>
      <c r="I3561" s="12" t="s">
        <v>1549</v>
      </c>
      <c r="J3561" s="12"/>
      <c r="K3561" s="16" t="s">
        <v>8544</v>
      </c>
      <c r="L3561" s="19">
        <v>327.60000000000002</v>
      </c>
      <c r="M3561" s="14">
        <v>343.98</v>
      </c>
      <c r="N3561" s="19">
        <v>327.60000000000002</v>
      </c>
      <c r="O3561" s="14">
        <v>343.98</v>
      </c>
      <c r="P3561" s="22"/>
      <c r="Q3561" s="15" t="s">
        <v>121</v>
      </c>
      <c r="R3561" s="15"/>
    </row>
    <row r="3562" spans="1:18" ht="108" x14ac:dyDescent="0.2">
      <c r="A3562" s="12" t="s">
        <v>8648</v>
      </c>
      <c r="B3562" s="13" t="s">
        <v>334</v>
      </c>
      <c r="C3562" s="12" t="s">
        <v>8649</v>
      </c>
      <c r="D3562" s="13"/>
      <c r="E3562" s="19"/>
      <c r="F3562" s="14"/>
      <c r="G3562" s="13" t="s">
        <v>350</v>
      </c>
      <c r="H3562" s="12" t="s">
        <v>1548</v>
      </c>
      <c r="I3562" s="12" t="s">
        <v>1549</v>
      </c>
      <c r="J3562" s="12"/>
      <c r="K3562" s="16" t="s">
        <v>8544</v>
      </c>
      <c r="L3562" s="19">
        <v>350.43</v>
      </c>
      <c r="M3562" s="14">
        <v>367.95</v>
      </c>
      <c r="N3562" s="19">
        <v>350.43</v>
      </c>
      <c r="O3562" s="14">
        <v>367.95</v>
      </c>
      <c r="P3562" s="22"/>
      <c r="Q3562" s="15" t="s">
        <v>121</v>
      </c>
      <c r="R3562" s="15"/>
    </row>
    <row r="3563" spans="1:18" ht="108" x14ac:dyDescent="0.2">
      <c r="A3563" s="12" t="s">
        <v>8650</v>
      </c>
      <c r="B3563" s="13" t="s">
        <v>334</v>
      </c>
      <c r="C3563" s="12" t="s">
        <v>8651</v>
      </c>
      <c r="D3563" s="13"/>
      <c r="E3563" s="19"/>
      <c r="F3563" s="14"/>
      <c r="G3563" s="13" t="s">
        <v>350</v>
      </c>
      <c r="H3563" s="12" t="s">
        <v>1548</v>
      </c>
      <c r="I3563" s="12" t="s">
        <v>1549</v>
      </c>
      <c r="J3563" s="12"/>
      <c r="K3563" s="16" t="s">
        <v>8544</v>
      </c>
      <c r="L3563" s="19">
        <v>327.60000000000002</v>
      </c>
      <c r="M3563" s="14">
        <v>343.98</v>
      </c>
      <c r="N3563" s="19">
        <v>327.60000000000002</v>
      </c>
      <c r="O3563" s="14">
        <v>343.98</v>
      </c>
      <c r="P3563" s="22"/>
      <c r="Q3563" s="15" t="s">
        <v>121</v>
      </c>
      <c r="R3563" s="15"/>
    </row>
    <row r="3564" spans="1:18" ht="60" x14ac:dyDescent="0.2">
      <c r="A3564" s="12" t="s">
        <v>8652</v>
      </c>
      <c r="B3564" s="13" t="s">
        <v>334</v>
      </c>
      <c r="C3564" s="12" t="s">
        <v>8653</v>
      </c>
      <c r="D3564" s="13"/>
      <c r="E3564" s="19"/>
      <c r="F3564" s="14"/>
      <c r="G3564" s="13" t="s">
        <v>350</v>
      </c>
      <c r="H3564" s="12" t="s">
        <v>1548</v>
      </c>
      <c r="I3564" s="12" t="s">
        <v>1549</v>
      </c>
      <c r="J3564" s="12"/>
      <c r="K3564" s="16" t="s">
        <v>8544</v>
      </c>
      <c r="L3564" s="19">
        <v>315.77</v>
      </c>
      <c r="M3564" s="14">
        <v>331.56</v>
      </c>
      <c r="N3564" s="19">
        <v>315.77</v>
      </c>
      <c r="O3564" s="14">
        <v>331.56</v>
      </c>
      <c r="P3564" s="22"/>
      <c r="Q3564" s="15" t="s">
        <v>121</v>
      </c>
      <c r="R3564" s="15"/>
    </row>
    <row r="3565" spans="1:18" ht="48" x14ac:dyDescent="0.2">
      <c r="A3565" s="12" t="s">
        <v>8654</v>
      </c>
      <c r="B3565" s="13" t="s">
        <v>334</v>
      </c>
      <c r="C3565" s="12" t="s">
        <v>8655</v>
      </c>
      <c r="D3565" s="13"/>
      <c r="E3565" s="19"/>
      <c r="F3565" s="14"/>
      <c r="G3565" s="13" t="s">
        <v>350</v>
      </c>
      <c r="H3565" s="12" t="s">
        <v>1548</v>
      </c>
      <c r="I3565" s="12" t="s">
        <v>1549</v>
      </c>
      <c r="J3565" s="12"/>
      <c r="K3565" s="16" t="s">
        <v>8544</v>
      </c>
      <c r="L3565" s="19">
        <v>565.37</v>
      </c>
      <c r="M3565" s="14">
        <v>593.64</v>
      </c>
      <c r="N3565" s="19">
        <v>565.37</v>
      </c>
      <c r="O3565" s="14">
        <v>593.64</v>
      </c>
      <c r="P3565" s="22"/>
      <c r="Q3565" s="15" t="s">
        <v>121</v>
      </c>
      <c r="R3565" s="15"/>
    </row>
    <row r="3566" spans="1:18" ht="96" x14ac:dyDescent="0.2">
      <c r="A3566" s="12" t="s">
        <v>8656</v>
      </c>
      <c r="B3566" s="13" t="s">
        <v>334</v>
      </c>
      <c r="C3566" s="12" t="s">
        <v>8657</v>
      </c>
      <c r="D3566" s="13"/>
      <c r="E3566" s="19"/>
      <c r="F3566" s="14"/>
      <c r="G3566" s="13" t="s">
        <v>350</v>
      </c>
      <c r="H3566" s="12" t="s">
        <v>1548</v>
      </c>
      <c r="I3566" s="12" t="s">
        <v>1549</v>
      </c>
      <c r="J3566" s="12"/>
      <c r="K3566" s="16" t="s">
        <v>8544</v>
      </c>
      <c r="L3566" s="19">
        <v>504.51</v>
      </c>
      <c r="M3566" s="14">
        <v>529.74</v>
      </c>
      <c r="N3566" s="19">
        <v>504.51</v>
      </c>
      <c r="O3566" s="14">
        <v>529.74</v>
      </c>
      <c r="P3566" s="22"/>
      <c r="Q3566" s="15" t="s">
        <v>121</v>
      </c>
      <c r="R3566" s="15"/>
    </row>
    <row r="3567" spans="1:18" ht="108" x14ac:dyDescent="0.2">
      <c r="A3567" s="12" t="s">
        <v>8658</v>
      </c>
      <c r="B3567" s="13" t="s">
        <v>334</v>
      </c>
      <c r="C3567" s="12" t="s">
        <v>8659</v>
      </c>
      <c r="D3567" s="13"/>
      <c r="E3567" s="19"/>
      <c r="F3567" s="14"/>
      <c r="G3567" s="13" t="s">
        <v>350</v>
      </c>
      <c r="H3567" s="12" t="s">
        <v>1548</v>
      </c>
      <c r="I3567" s="12" t="s">
        <v>1549</v>
      </c>
      <c r="J3567" s="12"/>
      <c r="K3567" s="16" t="s">
        <v>8544</v>
      </c>
      <c r="L3567" s="19">
        <v>568.96</v>
      </c>
      <c r="M3567" s="14">
        <v>597.41</v>
      </c>
      <c r="N3567" s="19">
        <v>568.96</v>
      </c>
      <c r="O3567" s="14">
        <v>597.41</v>
      </c>
      <c r="P3567" s="22"/>
      <c r="Q3567" s="15" t="s">
        <v>121</v>
      </c>
      <c r="R3567" s="15"/>
    </row>
    <row r="3568" spans="1:18" ht="84" x14ac:dyDescent="0.2">
      <c r="A3568" s="12" t="s">
        <v>8660</v>
      </c>
      <c r="B3568" s="13" t="s">
        <v>334</v>
      </c>
      <c r="C3568" s="12" t="s">
        <v>8661</v>
      </c>
      <c r="D3568" s="13"/>
      <c r="E3568" s="19"/>
      <c r="F3568" s="14"/>
      <c r="G3568" s="13" t="s">
        <v>350</v>
      </c>
      <c r="H3568" s="12" t="s">
        <v>1548</v>
      </c>
      <c r="I3568" s="12" t="s">
        <v>1549</v>
      </c>
      <c r="J3568" s="12"/>
      <c r="K3568" s="16" t="s">
        <v>8544</v>
      </c>
      <c r="L3568" s="19">
        <v>407.08</v>
      </c>
      <c r="M3568" s="14">
        <v>427.43</v>
      </c>
      <c r="N3568" s="19">
        <v>407.08</v>
      </c>
      <c r="O3568" s="14">
        <v>427.43</v>
      </c>
      <c r="P3568" s="22"/>
      <c r="Q3568" s="15" t="s">
        <v>121</v>
      </c>
      <c r="R3568" s="15"/>
    </row>
    <row r="3569" spans="1:18" ht="84" x14ac:dyDescent="0.2">
      <c r="A3569" s="12" t="s">
        <v>8662</v>
      </c>
      <c r="B3569" s="13" t="s">
        <v>334</v>
      </c>
      <c r="C3569" s="12" t="s">
        <v>8663</v>
      </c>
      <c r="D3569" s="13"/>
      <c r="E3569" s="19"/>
      <c r="F3569" s="14"/>
      <c r="G3569" s="13" t="s">
        <v>350</v>
      </c>
      <c r="H3569" s="12" t="s">
        <v>1548</v>
      </c>
      <c r="I3569" s="12" t="s">
        <v>1549</v>
      </c>
      <c r="J3569" s="12"/>
      <c r="K3569" s="16" t="s">
        <v>8544</v>
      </c>
      <c r="L3569" s="19">
        <v>444.67</v>
      </c>
      <c r="M3569" s="14">
        <v>466.9</v>
      </c>
      <c r="N3569" s="19">
        <v>444.67</v>
      </c>
      <c r="O3569" s="14">
        <v>466.9</v>
      </c>
      <c r="P3569" s="22"/>
      <c r="Q3569" s="15" t="s">
        <v>121</v>
      </c>
      <c r="R3569" s="15"/>
    </row>
    <row r="3570" spans="1:18" ht="60" x14ac:dyDescent="0.2">
      <c r="A3570" s="12" t="s">
        <v>8664</v>
      </c>
      <c r="B3570" s="13" t="s">
        <v>334</v>
      </c>
      <c r="C3570" s="12" t="s">
        <v>8665</v>
      </c>
      <c r="D3570" s="13"/>
      <c r="E3570" s="19"/>
      <c r="F3570" s="14"/>
      <c r="G3570" s="13" t="s">
        <v>350</v>
      </c>
      <c r="H3570" s="12" t="s">
        <v>1548</v>
      </c>
      <c r="I3570" s="12" t="s">
        <v>1549</v>
      </c>
      <c r="J3570" s="12"/>
      <c r="K3570" s="16" t="s">
        <v>8544</v>
      </c>
      <c r="L3570" s="19">
        <v>380.22</v>
      </c>
      <c r="M3570" s="14">
        <v>399.23</v>
      </c>
      <c r="N3570" s="19">
        <v>380.22</v>
      </c>
      <c r="O3570" s="14">
        <v>399.23</v>
      </c>
      <c r="P3570" s="22"/>
      <c r="Q3570" s="15" t="s">
        <v>121</v>
      </c>
      <c r="R3570" s="15"/>
    </row>
    <row r="3571" spans="1:18" ht="96" x14ac:dyDescent="0.2">
      <c r="A3571" s="12" t="s">
        <v>8666</v>
      </c>
      <c r="B3571" s="13" t="s">
        <v>334</v>
      </c>
      <c r="C3571" s="12" t="s">
        <v>8667</v>
      </c>
      <c r="D3571" s="13"/>
      <c r="E3571" s="19"/>
      <c r="F3571" s="14"/>
      <c r="G3571" s="13" t="s">
        <v>350</v>
      </c>
      <c r="H3571" s="12" t="s">
        <v>1548</v>
      </c>
      <c r="I3571" s="12" t="s">
        <v>1549</v>
      </c>
      <c r="J3571" s="12"/>
      <c r="K3571" s="16" t="s">
        <v>8544</v>
      </c>
      <c r="L3571" s="19">
        <v>315.77</v>
      </c>
      <c r="M3571" s="14">
        <v>331.56</v>
      </c>
      <c r="N3571" s="19">
        <v>315.77</v>
      </c>
      <c r="O3571" s="14">
        <v>331.56</v>
      </c>
      <c r="P3571" s="22"/>
      <c r="Q3571" s="15" t="s">
        <v>121</v>
      </c>
      <c r="R3571" s="15"/>
    </row>
    <row r="3572" spans="1:18" ht="120" x14ac:dyDescent="0.2">
      <c r="A3572" s="12" t="s">
        <v>8668</v>
      </c>
      <c r="B3572" s="13" t="s">
        <v>334</v>
      </c>
      <c r="C3572" s="12" t="s">
        <v>8669</v>
      </c>
      <c r="D3572" s="13"/>
      <c r="E3572" s="19"/>
      <c r="F3572" s="14"/>
      <c r="G3572" s="13" t="s">
        <v>350</v>
      </c>
      <c r="H3572" s="12" t="s">
        <v>1548</v>
      </c>
      <c r="I3572" s="12" t="s">
        <v>1549</v>
      </c>
      <c r="J3572" s="12"/>
      <c r="K3572" s="16" t="s">
        <v>8544</v>
      </c>
      <c r="L3572" s="19">
        <v>504.51</v>
      </c>
      <c r="M3572" s="14">
        <v>529.74</v>
      </c>
      <c r="N3572" s="19">
        <v>504.51</v>
      </c>
      <c r="O3572" s="14">
        <v>529.74</v>
      </c>
      <c r="P3572" s="22"/>
      <c r="Q3572" s="15" t="s">
        <v>121</v>
      </c>
      <c r="R3572" s="15"/>
    </row>
    <row r="3573" spans="1:18" ht="96" x14ac:dyDescent="0.2">
      <c r="A3573" s="12" t="s">
        <v>8670</v>
      </c>
      <c r="B3573" s="13" t="s">
        <v>334</v>
      </c>
      <c r="C3573" s="12" t="s">
        <v>8671</v>
      </c>
      <c r="D3573" s="13"/>
      <c r="E3573" s="19"/>
      <c r="F3573" s="14"/>
      <c r="G3573" s="13" t="s">
        <v>350</v>
      </c>
      <c r="H3573" s="12" t="s">
        <v>1548</v>
      </c>
      <c r="I3573" s="12" t="s">
        <v>1549</v>
      </c>
      <c r="J3573" s="12"/>
      <c r="K3573" s="16" t="s">
        <v>8544</v>
      </c>
      <c r="L3573" s="19">
        <v>407.08</v>
      </c>
      <c r="M3573" s="14">
        <v>427.43</v>
      </c>
      <c r="N3573" s="19">
        <v>407.08</v>
      </c>
      <c r="O3573" s="14">
        <v>427.43</v>
      </c>
      <c r="P3573" s="22"/>
      <c r="Q3573" s="15" t="s">
        <v>121</v>
      </c>
      <c r="R3573" s="15"/>
    </row>
    <row r="3574" spans="1:18" ht="36" x14ac:dyDescent="0.2">
      <c r="A3574" s="12" t="s">
        <v>8672</v>
      </c>
      <c r="B3574" s="13" t="s">
        <v>334</v>
      </c>
      <c r="C3574" s="12" t="s">
        <v>8673</v>
      </c>
      <c r="D3574" s="13"/>
      <c r="E3574" s="19"/>
      <c r="F3574" s="14"/>
      <c r="G3574" s="13" t="s">
        <v>350</v>
      </c>
      <c r="H3574" s="12" t="s">
        <v>1548</v>
      </c>
      <c r="I3574" s="12" t="s">
        <v>1549</v>
      </c>
      <c r="J3574" s="12"/>
      <c r="K3574" s="16" t="s">
        <v>8544</v>
      </c>
      <c r="L3574" s="19">
        <v>339.37</v>
      </c>
      <c r="M3574" s="14">
        <v>356.34</v>
      </c>
      <c r="N3574" s="19">
        <v>339.37</v>
      </c>
      <c r="O3574" s="14">
        <v>356.34</v>
      </c>
      <c r="P3574" s="22"/>
      <c r="Q3574" s="15" t="s">
        <v>121</v>
      </c>
      <c r="R3574" s="15"/>
    </row>
    <row r="3575" spans="1:18" ht="36" x14ac:dyDescent="0.2">
      <c r="A3575" s="12" t="s">
        <v>8674</v>
      </c>
      <c r="B3575" s="13" t="s">
        <v>334</v>
      </c>
      <c r="C3575" s="12" t="s">
        <v>8675</v>
      </c>
      <c r="D3575" s="13"/>
      <c r="E3575" s="19"/>
      <c r="F3575" s="14"/>
      <c r="G3575" s="13" t="s">
        <v>350</v>
      </c>
      <c r="H3575" s="12" t="s">
        <v>1548</v>
      </c>
      <c r="I3575" s="12" t="s">
        <v>1549</v>
      </c>
      <c r="J3575" s="12"/>
      <c r="K3575" s="16" t="s">
        <v>8544</v>
      </c>
      <c r="L3575" s="19">
        <v>223.43</v>
      </c>
      <c r="M3575" s="14">
        <v>234.6</v>
      </c>
      <c r="N3575" s="19">
        <v>223.43</v>
      </c>
      <c r="O3575" s="14">
        <v>234.6</v>
      </c>
      <c r="P3575" s="22"/>
      <c r="Q3575" s="15" t="s">
        <v>121</v>
      </c>
      <c r="R3575" s="15"/>
    </row>
    <row r="3576" spans="1:18" ht="36" x14ac:dyDescent="0.2">
      <c r="A3576" s="12" t="s">
        <v>8676</v>
      </c>
      <c r="B3576" s="13" t="s">
        <v>334</v>
      </c>
      <c r="C3576" s="12" t="s">
        <v>8677</v>
      </c>
      <c r="D3576" s="13"/>
      <c r="E3576" s="19"/>
      <c r="F3576" s="14"/>
      <c r="G3576" s="13" t="s">
        <v>350</v>
      </c>
      <c r="H3576" s="12" t="s">
        <v>1548</v>
      </c>
      <c r="I3576" s="12" t="s">
        <v>1549</v>
      </c>
      <c r="J3576" s="12"/>
      <c r="K3576" s="16" t="s">
        <v>8544</v>
      </c>
      <c r="L3576" s="19">
        <v>253.28</v>
      </c>
      <c r="M3576" s="14">
        <v>265.94</v>
      </c>
      <c r="N3576" s="19">
        <v>253.28</v>
      </c>
      <c r="O3576" s="14">
        <v>265.94</v>
      </c>
      <c r="P3576" s="22"/>
      <c r="Q3576" s="15" t="s">
        <v>121</v>
      </c>
      <c r="R3576" s="15"/>
    </row>
    <row r="3577" spans="1:18" ht="36" x14ac:dyDescent="0.2">
      <c r="A3577" s="12" t="s">
        <v>8678</v>
      </c>
      <c r="B3577" s="13" t="s">
        <v>334</v>
      </c>
      <c r="C3577" s="12" t="s">
        <v>8679</v>
      </c>
      <c r="D3577" s="13"/>
      <c r="E3577" s="19"/>
      <c r="F3577" s="14"/>
      <c r="G3577" s="13" t="s">
        <v>350</v>
      </c>
      <c r="H3577" s="12" t="s">
        <v>1548</v>
      </c>
      <c r="I3577" s="12" t="s">
        <v>1549</v>
      </c>
      <c r="J3577" s="12"/>
      <c r="K3577" s="16" t="s">
        <v>8544</v>
      </c>
      <c r="L3577" s="19">
        <v>223.43</v>
      </c>
      <c r="M3577" s="14">
        <v>234.6</v>
      </c>
      <c r="N3577" s="19">
        <v>223.43</v>
      </c>
      <c r="O3577" s="14">
        <v>234.6</v>
      </c>
      <c r="P3577" s="22"/>
      <c r="Q3577" s="15" t="s">
        <v>121</v>
      </c>
      <c r="R3577" s="15"/>
    </row>
    <row r="3578" spans="1:18" ht="36" x14ac:dyDescent="0.2">
      <c r="A3578" s="12" t="s">
        <v>8680</v>
      </c>
      <c r="B3578" s="13" t="s">
        <v>334</v>
      </c>
      <c r="C3578" s="12" t="s">
        <v>8681</v>
      </c>
      <c r="D3578" s="13"/>
      <c r="E3578" s="19"/>
      <c r="F3578" s="14"/>
      <c r="G3578" s="13" t="s">
        <v>350</v>
      </c>
      <c r="H3578" s="12" t="s">
        <v>1548</v>
      </c>
      <c r="I3578" s="12" t="s">
        <v>1549</v>
      </c>
      <c r="J3578" s="12"/>
      <c r="K3578" s="16" t="s">
        <v>8544</v>
      </c>
      <c r="L3578" s="19">
        <v>253.28</v>
      </c>
      <c r="M3578" s="14">
        <v>265.94</v>
      </c>
      <c r="N3578" s="19">
        <v>253.28</v>
      </c>
      <c r="O3578" s="14">
        <v>265.94</v>
      </c>
      <c r="P3578" s="22"/>
      <c r="Q3578" s="15" t="s">
        <v>121</v>
      </c>
      <c r="R3578" s="15"/>
    </row>
    <row r="3579" spans="1:18" ht="48" x14ac:dyDescent="0.2">
      <c r="A3579" s="12" t="s">
        <v>8682</v>
      </c>
      <c r="B3579" s="13" t="s">
        <v>334</v>
      </c>
      <c r="C3579" s="12" t="s">
        <v>8683</v>
      </c>
      <c r="D3579" s="13"/>
      <c r="E3579" s="19"/>
      <c r="F3579" s="14"/>
      <c r="G3579" s="13" t="s">
        <v>350</v>
      </c>
      <c r="H3579" s="12" t="s">
        <v>1548</v>
      </c>
      <c r="I3579" s="12" t="s">
        <v>1549</v>
      </c>
      <c r="J3579" s="12"/>
      <c r="K3579" s="16" t="s">
        <v>8544</v>
      </c>
      <c r="L3579" s="19">
        <v>344.59</v>
      </c>
      <c r="M3579" s="14">
        <v>361.82</v>
      </c>
      <c r="N3579" s="19">
        <v>344.59</v>
      </c>
      <c r="O3579" s="14">
        <v>361.82</v>
      </c>
      <c r="P3579" s="22"/>
      <c r="Q3579" s="15" t="s">
        <v>121</v>
      </c>
      <c r="R3579" s="15"/>
    </row>
    <row r="3580" spans="1:18" ht="48" x14ac:dyDescent="0.2">
      <c r="A3580" s="12" t="s">
        <v>8684</v>
      </c>
      <c r="B3580" s="13" t="s">
        <v>334</v>
      </c>
      <c r="C3580" s="12" t="s">
        <v>8685</v>
      </c>
      <c r="D3580" s="13"/>
      <c r="E3580" s="19"/>
      <c r="F3580" s="14"/>
      <c r="G3580" s="13" t="s">
        <v>350</v>
      </c>
      <c r="H3580" s="12" t="s">
        <v>1548</v>
      </c>
      <c r="I3580" s="12" t="s">
        <v>1549</v>
      </c>
      <c r="J3580" s="12"/>
      <c r="K3580" s="16" t="s">
        <v>8544</v>
      </c>
      <c r="L3580" s="19">
        <v>314.74</v>
      </c>
      <c r="M3580" s="14">
        <v>330.48</v>
      </c>
      <c r="N3580" s="19">
        <v>314.74</v>
      </c>
      <c r="O3580" s="14">
        <v>330.48</v>
      </c>
      <c r="P3580" s="22"/>
      <c r="Q3580" s="15" t="s">
        <v>121</v>
      </c>
      <c r="R3580" s="15"/>
    </row>
    <row r="3581" spans="1:18" ht="36" x14ac:dyDescent="0.2">
      <c r="A3581" s="12" t="s">
        <v>8686</v>
      </c>
      <c r="B3581" s="13" t="s">
        <v>334</v>
      </c>
      <c r="C3581" s="12" t="s">
        <v>8687</v>
      </c>
      <c r="D3581" s="13"/>
      <c r="E3581" s="19"/>
      <c r="F3581" s="14"/>
      <c r="G3581" s="13" t="s">
        <v>350</v>
      </c>
      <c r="H3581" s="12" t="s">
        <v>1548</v>
      </c>
      <c r="I3581" s="12" t="s">
        <v>1549</v>
      </c>
      <c r="J3581" s="12"/>
      <c r="K3581" s="16" t="s">
        <v>8688</v>
      </c>
      <c r="L3581" s="19">
        <v>2515.2399999999998</v>
      </c>
      <c r="M3581" s="14">
        <v>2641</v>
      </c>
      <c r="N3581" s="19">
        <v>2515.2399999999998</v>
      </c>
      <c r="O3581" s="14">
        <v>2641</v>
      </c>
      <c r="P3581" s="22"/>
      <c r="Q3581" s="15" t="s">
        <v>121</v>
      </c>
      <c r="R3581" s="15"/>
    </row>
    <row r="3582" spans="1:18" ht="36" x14ac:dyDescent="0.2">
      <c r="A3582" s="12" t="s">
        <v>8689</v>
      </c>
      <c r="B3582" s="13" t="s">
        <v>334</v>
      </c>
      <c r="C3582" s="12" t="s">
        <v>8690</v>
      </c>
      <c r="D3582" s="13"/>
      <c r="E3582" s="19"/>
      <c r="F3582" s="14"/>
      <c r="G3582" s="13" t="s">
        <v>350</v>
      </c>
      <c r="H3582" s="12" t="s">
        <v>1503</v>
      </c>
      <c r="I3582" s="12" t="s">
        <v>1504</v>
      </c>
      <c r="J3582" s="12" t="s">
        <v>8691</v>
      </c>
      <c r="K3582" s="16" t="s">
        <v>8692</v>
      </c>
      <c r="L3582" s="19">
        <v>1080</v>
      </c>
      <c r="M3582" s="14">
        <v>1080</v>
      </c>
      <c r="N3582" s="19">
        <v>1080</v>
      </c>
      <c r="O3582" s="14">
        <v>1080</v>
      </c>
      <c r="P3582" s="22"/>
      <c r="Q3582" s="15" t="s">
        <v>121</v>
      </c>
      <c r="R3582" s="15"/>
    </row>
    <row r="3583" spans="1:18" x14ac:dyDescent="0.2">
      <c r="A3583" s="12" t="s">
        <v>8693</v>
      </c>
      <c r="B3583" s="13" t="s">
        <v>334</v>
      </c>
      <c r="C3583" s="12" t="s">
        <v>8694</v>
      </c>
      <c r="D3583" s="13"/>
      <c r="E3583" s="19"/>
      <c r="F3583" s="14"/>
      <c r="G3583" s="13" t="s">
        <v>350</v>
      </c>
      <c r="H3583" s="12"/>
      <c r="I3583" s="12"/>
      <c r="J3583" s="12"/>
      <c r="K3583" s="16"/>
      <c r="L3583" s="19">
        <v>0</v>
      </c>
      <c r="M3583" s="14">
        <v>0</v>
      </c>
      <c r="N3583" s="19">
        <v>0</v>
      </c>
      <c r="O3583" s="14">
        <v>0</v>
      </c>
      <c r="P3583" s="22"/>
      <c r="Q3583" s="15"/>
      <c r="R3583" s="15"/>
    </row>
    <row r="3584" spans="1:18" x14ac:dyDescent="0.2">
      <c r="A3584" s="12" t="s">
        <v>8695</v>
      </c>
      <c r="B3584" s="13" t="s">
        <v>334</v>
      </c>
      <c r="C3584" s="12" t="s">
        <v>8696</v>
      </c>
      <c r="D3584" s="13"/>
      <c r="E3584" s="19"/>
      <c r="F3584" s="14"/>
      <c r="G3584" s="13" t="s">
        <v>337</v>
      </c>
      <c r="H3584" s="12" t="s">
        <v>8697</v>
      </c>
      <c r="I3584" s="12" t="s">
        <v>8698</v>
      </c>
      <c r="J3584" s="12" t="s">
        <v>8699</v>
      </c>
      <c r="K3584" s="16" t="s">
        <v>8700</v>
      </c>
      <c r="L3584" s="19">
        <v>9</v>
      </c>
      <c r="M3584" s="14">
        <v>9.4499999999999993</v>
      </c>
      <c r="N3584" s="19">
        <v>9</v>
      </c>
      <c r="O3584" s="14">
        <v>9.4499999999999993</v>
      </c>
      <c r="P3584" s="22"/>
      <c r="Q3584" s="15"/>
      <c r="R3584" s="15"/>
    </row>
    <row r="3585" spans="1:18" x14ac:dyDescent="0.2">
      <c r="A3585" s="12" t="s">
        <v>8701</v>
      </c>
      <c r="B3585" s="13" t="s">
        <v>334</v>
      </c>
      <c r="C3585" s="12" t="s">
        <v>8696</v>
      </c>
      <c r="D3585" s="13"/>
      <c r="E3585" s="19"/>
      <c r="F3585" s="14"/>
      <c r="G3585" s="13" t="s">
        <v>337</v>
      </c>
      <c r="H3585" s="12" t="s">
        <v>8702</v>
      </c>
      <c r="I3585" s="12" t="s">
        <v>8703</v>
      </c>
      <c r="J3585" s="12" t="s">
        <v>8704</v>
      </c>
      <c r="K3585" s="16" t="s">
        <v>8705</v>
      </c>
      <c r="L3585" s="19">
        <v>8</v>
      </c>
      <c r="M3585" s="14">
        <v>8.4</v>
      </c>
      <c r="N3585" s="19">
        <v>8</v>
      </c>
      <c r="O3585" s="14">
        <v>8.4</v>
      </c>
      <c r="P3585" s="22"/>
      <c r="Q3585" s="15"/>
      <c r="R3585" s="15"/>
    </row>
    <row r="3586" spans="1:18" x14ac:dyDescent="0.2">
      <c r="A3586" s="12" t="s">
        <v>8706</v>
      </c>
      <c r="B3586" s="13" t="s">
        <v>334</v>
      </c>
      <c r="C3586" s="12" t="s">
        <v>8707</v>
      </c>
      <c r="D3586" s="13"/>
      <c r="E3586" s="19"/>
      <c r="F3586" s="14"/>
      <c r="G3586" s="13" t="s">
        <v>337</v>
      </c>
      <c r="H3586" s="12" t="s">
        <v>8708</v>
      </c>
      <c r="I3586" s="12" t="s">
        <v>8703</v>
      </c>
      <c r="J3586" s="12" t="s">
        <v>8709</v>
      </c>
      <c r="K3586" s="16" t="s">
        <v>8710</v>
      </c>
      <c r="L3586" s="19">
        <v>8</v>
      </c>
      <c r="M3586" s="14">
        <v>8.4</v>
      </c>
      <c r="N3586" s="19">
        <v>8</v>
      </c>
      <c r="O3586" s="14">
        <v>8.4</v>
      </c>
      <c r="P3586" s="22"/>
      <c r="Q3586" s="15"/>
      <c r="R3586" s="15"/>
    </row>
    <row r="3587" spans="1:18" x14ac:dyDescent="0.2">
      <c r="A3587" s="12" t="s">
        <v>8711</v>
      </c>
      <c r="B3587" s="13" t="s">
        <v>334</v>
      </c>
      <c r="C3587" s="12" t="s">
        <v>8696</v>
      </c>
      <c r="D3587" s="13"/>
      <c r="E3587" s="19"/>
      <c r="F3587" s="14"/>
      <c r="G3587" s="13" t="s">
        <v>337</v>
      </c>
      <c r="H3587" s="12" t="s">
        <v>8702</v>
      </c>
      <c r="I3587" s="12" t="s">
        <v>8703</v>
      </c>
      <c r="J3587" s="12" t="s">
        <v>8704</v>
      </c>
      <c r="K3587" s="16" t="s">
        <v>8712</v>
      </c>
      <c r="L3587" s="19">
        <v>85</v>
      </c>
      <c r="M3587" s="14">
        <v>89.25</v>
      </c>
      <c r="N3587" s="19">
        <v>85</v>
      </c>
      <c r="O3587" s="14">
        <v>89.25</v>
      </c>
      <c r="P3587" s="22"/>
      <c r="Q3587" s="15"/>
      <c r="R3587" s="15"/>
    </row>
    <row r="3588" spans="1:18" x14ac:dyDescent="0.2">
      <c r="A3588" s="12" t="s">
        <v>8713</v>
      </c>
      <c r="B3588" s="13" t="s">
        <v>334</v>
      </c>
      <c r="C3588" s="12" t="s">
        <v>8696</v>
      </c>
      <c r="D3588" s="13"/>
      <c r="E3588" s="19"/>
      <c r="F3588" s="14"/>
      <c r="G3588" s="13" t="s">
        <v>337</v>
      </c>
      <c r="H3588" s="12" t="s">
        <v>8702</v>
      </c>
      <c r="I3588" s="12" t="s">
        <v>8703</v>
      </c>
      <c r="J3588" s="12" t="s">
        <v>8704</v>
      </c>
      <c r="K3588" s="16" t="s">
        <v>8700</v>
      </c>
      <c r="L3588" s="19">
        <v>9</v>
      </c>
      <c r="M3588" s="14">
        <v>9.4499999999999993</v>
      </c>
      <c r="N3588" s="19">
        <v>9</v>
      </c>
      <c r="O3588" s="14">
        <v>9.4499999999999993</v>
      </c>
      <c r="P3588" s="22"/>
      <c r="Q3588" s="15"/>
      <c r="R3588" s="15"/>
    </row>
    <row r="3589" spans="1:18" ht="36" x14ac:dyDescent="0.2">
      <c r="A3589" s="12" t="s">
        <v>8714</v>
      </c>
      <c r="B3589" s="13" t="s">
        <v>334</v>
      </c>
      <c r="C3589" s="12" t="s">
        <v>8715</v>
      </c>
      <c r="D3589" s="13"/>
      <c r="E3589" s="19"/>
      <c r="F3589" s="14"/>
      <c r="G3589" s="13" t="s">
        <v>350</v>
      </c>
      <c r="H3589" s="12" t="s">
        <v>8716</v>
      </c>
      <c r="I3589" s="12" t="s">
        <v>8717</v>
      </c>
      <c r="J3589" s="12" t="s">
        <v>8718</v>
      </c>
      <c r="K3589" s="16" t="s">
        <v>8719</v>
      </c>
      <c r="L3589" s="19">
        <v>62.72</v>
      </c>
      <c r="M3589" s="14">
        <v>65.86</v>
      </c>
      <c r="N3589" s="19">
        <v>62.72</v>
      </c>
      <c r="O3589" s="14">
        <v>65.86</v>
      </c>
      <c r="P3589" s="22"/>
      <c r="Q3589" s="15"/>
      <c r="R3589" s="15"/>
    </row>
    <row r="3590" spans="1:18" ht="24" x14ac:dyDescent="0.2">
      <c r="A3590" s="12" t="s">
        <v>8720</v>
      </c>
      <c r="B3590" s="13" t="s">
        <v>334</v>
      </c>
      <c r="C3590" s="12" t="s">
        <v>8721</v>
      </c>
      <c r="D3590" s="13"/>
      <c r="E3590" s="19"/>
      <c r="F3590" s="14"/>
      <c r="G3590" s="13" t="s">
        <v>350</v>
      </c>
      <c r="H3590" s="12"/>
      <c r="I3590" s="12"/>
      <c r="J3590" s="12"/>
      <c r="K3590" s="16"/>
      <c r="L3590" s="19">
        <v>0</v>
      </c>
      <c r="M3590" s="14">
        <v>0</v>
      </c>
      <c r="N3590" s="19">
        <v>0</v>
      </c>
      <c r="O3590" s="14">
        <v>0</v>
      </c>
      <c r="P3590" s="22"/>
      <c r="Q3590" s="15" t="s">
        <v>313</v>
      </c>
      <c r="R3590" s="15"/>
    </row>
    <row r="3591" spans="1:18" ht="48" x14ac:dyDescent="0.2">
      <c r="A3591" s="12" t="s">
        <v>8722</v>
      </c>
      <c r="B3591" s="13" t="s">
        <v>334</v>
      </c>
      <c r="C3591" s="12" t="s">
        <v>8723</v>
      </c>
      <c r="D3591" s="13"/>
      <c r="E3591" s="19"/>
      <c r="F3591" s="14"/>
      <c r="G3591" s="13" t="s">
        <v>350</v>
      </c>
      <c r="H3591" s="12" t="s">
        <v>2323</v>
      </c>
      <c r="I3591" s="12" t="s">
        <v>1180</v>
      </c>
      <c r="J3591" s="12" t="s">
        <v>8724</v>
      </c>
      <c r="K3591" s="16" t="s">
        <v>8725</v>
      </c>
      <c r="L3591" s="19">
        <v>61.23</v>
      </c>
      <c r="M3591" s="14">
        <v>64.290000000000006</v>
      </c>
      <c r="N3591" s="19">
        <v>61.23</v>
      </c>
      <c r="O3591" s="14">
        <v>64.290000000000006</v>
      </c>
      <c r="P3591" s="22"/>
      <c r="Q3591" s="15"/>
      <c r="R3591" s="15"/>
    </row>
    <row r="3592" spans="1:18" ht="24" x14ac:dyDescent="0.2">
      <c r="A3592" s="12" t="s">
        <v>8726</v>
      </c>
      <c r="B3592" s="13" t="s">
        <v>334</v>
      </c>
      <c r="C3592" s="12" t="s">
        <v>8727</v>
      </c>
      <c r="D3592" s="13"/>
      <c r="E3592" s="19"/>
      <c r="F3592" s="14"/>
      <c r="G3592" s="13" t="s">
        <v>350</v>
      </c>
      <c r="H3592" s="12" t="s">
        <v>8728</v>
      </c>
      <c r="I3592" s="12" t="s">
        <v>8729</v>
      </c>
      <c r="J3592" s="12" t="s">
        <v>8730</v>
      </c>
      <c r="K3592" s="16" t="s">
        <v>8731</v>
      </c>
      <c r="L3592" s="19">
        <v>95.93</v>
      </c>
      <c r="M3592" s="14">
        <v>100.73</v>
      </c>
      <c r="N3592" s="19">
        <v>959.32</v>
      </c>
      <c r="O3592" s="14">
        <v>1007.29</v>
      </c>
      <c r="P3592" s="22"/>
      <c r="Q3592" s="15" t="s">
        <v>314</v>
      </c>
      <c r="R3592" s="15"/>
    </row>
    <row r="3593" spans="1:18" ht="24" x14ac:dyDescent="0.2">
      <c r="A3593" s="12" t="s">
        <v>8732</v>
      </c>
      <c r="B3593" s="13" t="s">
        <v>334</v>
      </c>
      <c r="C3593" s="12" t="s">
        <v>8727</v>
      </c>
      <c r="D3593" s="13"/>
      <c r="E3593" s="19"/>
      <c r="F3593" s="14"/>
      <c r="G3593" s="13" t="s">
        <v>350</v>
      </c>
      <c r="H3593" s="12" t="s">
        <v>8728</v>
      </c>
      <c r="I3593" s="12" t="s">
        <v>8729</v>
      </c>
      <c r="J3593" s="12" t="s">
        <v>8730</v>
      </c>
      <c r="K3593" s="16" t="s">
        <v>8733</v>
      </c>
      <c r="L3593" s="19">
        <v>210.79</v>
      </c>
      <c r="M3593" s="14">
        <v>221.33</v>
      </c>
      <c r="N3593" s="19">
        <v>2107.89</v>
      </c>
      <c r="O3593" s="14">
        <v>2213.2800000000002</v>
      </c>
      <c r="P3593" s="22"/>
      <c r="Q3593" s="15" t="s">
        <v>314</v>
      </c>
      <c r="R3593" s="15"/>
    </row>
    <row r="3594" spans="1:18" ht="24" x14ac:dyDescent="0.2">
      <c r="A3594" s="12" t="s">
        <v>8734</v>
      </c>
      <c r="B3594" s="13" t="s">
        <v>334</v>
      </c>
      <c r="C3594" s="12" t="s">
        <v>8727</v>
      </c>
      <c r="D3594" s="13"/>
      <c r="E3594" s="19"/>
      <c r="F3594" s="14"/>
      <c r="G3594" s="13" t="s">
        <v>350</v>
      </c>
      <c r="H3594" s="12" t="s">
        <v>8728</v>
      </c>
      <c r="I3594" s="12" t="s">
        <v>8729</v>
      </c>
      <c r="J3594" s="12" t="s">
        <v>8735</v>
      </c>
      <c r="K3594" s="16" t="s">
        <v>8736</v>
      </c>
      <c r="L3594" s="19">
        <v>121.4</v>
      </c>
      <c r="M3594" s="14">
        <v>127.47</v>
      </c>
      <c r="N3594" s="19">
        <v>1213.99</v>
      </c>
      <c r="O3594" s="14">
        <v>1274.69</v>
      </c>
      <c r="P3594" s="22"/>
      <c r="Q3594" s="15" t="s">
        <v>314</v>
      </c>
      <c r="R3594" s="15"/>
    </row>
    <row r="3595" spans="1:18" ht="24" x14ac:dyDescent="0.2">
      <c r="A3595" s="12" t="s">
        <v>8737</v>
      </c>
      <c r="B3595" s="13" t="s">
        <v>334</v>
      </c>
      <c r="C3595" s="12" t="s">
        <v>8727</v>
      </c>
      <c r="D3595" s="13"/>
      <c r="E3595" s="19"/>
      <c r="F3595" s="14"/>
      <c r="G3595" s="13" t="s">
        <v>350</v>
      </c>
      <c r="H3595" s="12" t="s">
        <v>8728</v>
      </c>
      <c r="I3595" s="12" t="s">
        <v>8729</v>
      </c>
      <c r="J3595" s="12" t="s">
        <v>8735</v>
      </c>
      <c r="K3595" s="16" t="s">
        <v>8738</v>
      </c>
      <c r="L3595" s="19">
        <v>213.09</v>
      </c>
      <c r="M3595" s="14">
        <v>223.74</v>
      </c>
      <c r="N3595" s="19">
        <v>2130.91</v>
      </c>
      <c r="O3595" s="14">
        <v>2237.46</v>
      </c>
      <c r="P3595" s="22"/>
      <c r="Q3595" s="15" t="s">
        <v>314</v>
      </c>
      <c r="R3595" s="15"/>
    </row>
    <row r="3596" spans="1:18" ht="24" x14ac:dyDescent="0.2">
      <c r="A3596" s="12" t="s">
        <v>8739</v>
      </c>
      <c r="B3596" s="13" t="s">
        <v>334</v>
      </c>
      <c r="C3596" s="12" t="s">
        <v>8727</v>
      </c>
      <c r="D3596" s="13"/>
      <c r="E3596" s="19"/>
      <c r="F3596" s="14"/>
      <c r="G3596" s="13" t="s">
        <v>350</v>
      </c>
      <c r="H3596" s="12" t="s">
        <v>8728</v>
      </c>
      <c r="I3596" s="12" t="s">
        <v>8729</v>
      </c>
      <c r="J3596" s="12" t="s">
        <v>8735</v>
      </c>
      <c r="K3596" s="16" t="s">
        <v>8740</v>
      </c>
      <c r="L3596" s="19">
        <v>377.28</v>
      </c>
      <c r="M3596" s="14">
        <v>396.14</v>
      </c>
      <c r="N3596" s="19">
        <v>3772.8</v>
      </c>
      <c r="O3596" s="14">
        <v>3961.44</v>
      </c>
      <c r="P3596" s="22"/>
      <c r="Q3596" s="15" t="s">
        <v>314</v>
      </c>
      <c r="R3596" s="15"/>
    </row>
    <row r="3597" spans="1:18" ht="24" x14ac:dyDescent="0.2">
      <c r="A3597" s="12" t="s">
        <v>8741</v>
      </c>
      <c r="B3597" s="13" t="s">
        <v>334</v>
      </c>
      <c r="C3597" s="12" t="s">
        <v>8727</v>
      </c>
      <c r="D3597" s="13"/>
      <c r="E3597" s="19"/>
      <c r="F3597" s="14"/>
      <c r="G3597" s="13" t="s">
        <v>350</v>
      </c>
      <c r="H3597" s="12" t="s">
        <v>8728</v>
      </c>
      <c r="I3597" s="12" t="s">
        <v>8729</v>
      </c>
      <c r="J3597" s="12" t="s">
        <v>8735</v>
      </c>
      <c r="K3597" s="16" t="s">
        <v>8742</v>
      </c>
      <c r="L3597" s="19">
        <v>965.43</v>
      </c>
      <c r="M3597" s="14">
        <v>1013.7</v>
      </c>
      <c r="N3597" s="19">
        <v>5792.58</v>
      </c>
      <c r="O3597" s="14">
        <v>6082.21</v>
      </c>
      <c r="P3597" s="22"/>
      <c r="Q3597" s="15" t="s">
        <v>314</v>
      </c>
      <c r="R3597" s="15"/>
    </row>
    <row r="3598" spans="1:18" ht="24" x14ac:dyDescent="0.2">
      <c r="A3598" s="12" t="s">
        <v>8743</v>
      </c>
      <c r="B3598" s="13" t="s">
        <v>334</v>
      </c>
      <c r="C3598" s="12" t="s">
        <v>8744</v>
      </c>
      <c r="D3598" s="13"/>
      <c r="E3598" s="19"/>
      <c r="F3598" s="14"/>
      <c r="G3598" s="13" t="s">
        <v>350</v>
      </c>
      <c r="H3598" s="12"/>
      <c r="I3598" s="12"/>
      <c r="J3598" s="12"/>
      <c r="K3598" s="16"/>
      <c r="L3598" s="19">
        <v>0</v>
      </c>
      <c r="M3598" s="14">
        <v>0</v>
      </c>
      <c r="N3598" s="19">
        <v>0</v>
      </c>
      <c r="O3598" s="14">
        <v>0</v>
      </c>
      <c r="P3598" s="22"/>
      <c r="Q3598" s="15" t="s">
        <v>315</v>
      </c>
      <c r="R3598" s="15"/>
    </row>
    <row r="3599" spans="1:18" ht="24" x14ac:dyDescent="0.2">
      <c r="A3599" s="12" t="s">
        <v>8745</v>
      </c>
      <c r="B3599" s="13" t="s">
        <v>334</v>
      </c>
      <c r="C3599" s="12" t="s">
        <v>8746</v>
      </c>
      <c r="D3599" s="13"/>
      <c r="E3599" s="19"/>
      <c r="F3599" s="14"/>
      <c r="G3599" s="13" t="s">
        <v>350</v>
      </c>
      <c r="H3599" s="12" t="s">
        <v>8747</v>
      </c>
      <c r="I3599" s="12" t="s">
        <v>8748</v>
      </c>
      <c r="J3599" s="12" t="s">
        <v>8749</v>
      </c>
      <c r="K3599" s="16" t="s">
        <v>8750</v>
      </c>
      <c r="L3599" s="19">
        <v>86.17</v>
      </c>
      <c r="M3599" s="14">
        <v>90.48</v>
      </c>
      <c r="N3599" s="19">
        <v>86.17</v>
      </c>
      <c r="O3599" s="14">
        <v>90.48</v>
      </c>
      <c r="P3599" s="22"/>
      <c r="Q3599" s="15" t="s">
        <v>316</v>
      </c>
      <c r="R3599" s="15"/>
    </row>
    <row r="3600" spans="1:18" ht="24" x14ac:dyDescent="0.2">
      <c r="A3600" s="12" t="s">
        <v>8751</v>
      </c>
      <c r="B3600" s="13" t="s">
        <v>334</v>
      </c>
      <c r="C3600" s="12" t="s">
        <v>8746</v>
      </c>
      <c r="D3600" s="13"/>
      <c r="E3600" s="19"/>
      <c r="F3600" s="14"/>
      <c r="G3600" s="13" t="s">
        <v>350</v>
      </c>
      <c r="H3600" s="12" t="s">
        <v>8747</v>
      </c>
      <c r="I3600" s="12" t="s">
        <v>8748</v>
      </c>
      <c r="J3600" s="12" t="s">
        <v>8749</v>
      </c>
      <c r="K3600" s="16" t="s">
        <v>8752</v>
      </c>
      <c r="L3600" s="19">
        <v>115.19</v>
      </c>
      <c r="M3600" s="14">
        <v>120.95</v>
      </c>
      <c r="N3600" s="19">
        <v>115.19</v>
      </c>
      <c r="O3600" s="14">
        <v>120.95</v>
      </c>
      <c r="P3600" s="22"/>
      <c r="Q3600" s="15" t="s">
        <v>316</v>
      </c>
      <c r="R3600" s="15"/>
    </row>
    <row r="3601" spans="1:18" ht="24" x14ac:dyDescent="0.2">
      <c r="A3601" s="12" t="s">
        <v>8753</v>
      </c>
      <c r="B3601" s="13" t="s">
        <v>334</v>
      </c>
      <c r="C3601" s="12" t="s">
        <v>8746</v>
      </c>
      <c r="D3601" s="13"/>
      <c r="E3601" s="19"/>
      <c r="F3601" s="14"/>
      <c r="G3601" s="13" t="s">
        <v>350</v>
      </c>
      <c r="H3601" s="12" t="s">
        <v>8747</v>
      </c>
      <c r="I3601" s="12" t="s">
        <v>8748</v>
      </c>
      <c r="J3601" s="12" t="s">
        <v>8749</v>
      </c>
      <c r="K3601" s="16" t="s">
        <v>8754</v>
      </c>
      <c r="L3601" s="19">
        <v>228.67</v>
      </c>
      <c r="M3601" s="14">
        <v>240.1</v>
      </c>
      <c r="N3601" s="19">
        <v>228.67</v>
      </c>
      <c r="O3601" s="14">
        <v>240.1</v>
      </c>
      <c r="P3601" s="22"/>
      <c r="Q3601" s="15" t="s">
        <v>316</v>
      </c>
      <c r="R3601" s="15"/>
    </row>
    <row r="3602" spans="1:18" ht="24" x14ac:dyDescent="0.2">
      <c r="A3602" s="12" t="s">
        <v>8755</v>
      </c>
      <c r="B3602" s="13" t="s">
        <v>334</v>
      </c>
      <c r="C3602" s="12" t="s">
        <v>8746</v>
      </c>
      <c r="D3602" s="13"/>
      <c r="E3602" s="19"/>
      <c r="F3602" s="14"/>
      <c r="G3602" s="13" t="s">
        <v>350</v>
      </c>
      <c r="H3602" s="12" t="s">
        <v>8747</v>
      </c>
      <c r="I3602" s="12" t="s">
        <v>8748</v>
      </c>
      <c r="J3602" s="12" t="s">
        <v>8756</v>
      </c>
      <c r="K3602" s="16" t="s">
        <v>8757</v>
      </c>
      <c r="L3602" s="19">
        <v>74.16</v>
      </c>
      <c r="M3602" s="14">
        <v>77.87</v>
      </c>
      <c r="N3602" s="19">
        <v>74.16</v>
      </c>
      <c r="O3602" s="14">
        <v>77.87</v>
      </c>
      <c r="P3602" s="22"/>
      <c r="Q3602" s="15" t="s">
        <v>316</v>
      </c>
      <c r="R3602" s="15"/>
    </row>
    <row r="3603" spans="1:18" ht="24" x14ac:dyDescent="0.2">
      <c r="A3603" s="12" t="s">
        <v>8758</v>
      </c>
      <c r="B3603" s="13" t="s">
        <v>334</v>
      </c>
      <c r="C3603" s="12" t="s">
        <v>8746</v>
      </c>
      <c r="D3603" s="13"/>
      <c r="E3603" s="19"/>
      <c r="F3603" s="14"/>
      <c r="G3603" s="13" t="s">
        <v>350</v>
      </c>
      <c r="H3603" s="12" t="s">
        <v>8747</v>
      </c>
      <c r="I3603" s="12" t="s">
        <v>8748</v>
      </c>
      <c r="J3603" s="12" t="s">
        <v>8756</v>
      </c>
      <c r="K3603" s="16" t="s">
        <v>8759</v>
      </c>
      <c r="L3603" s="19">
        <v>129.08000000000001</v>
      </c>
      <c r="M3603" s="14">
        <v>135.53</v>
      </c>
      <c r="N3603" s="19">
        <v>129.08000000000001</v>
      </c>
      <c r="O3603" s="14">
        <v>135.53</v>
      </c>
      <c r="P3603" s="22"/>
      <c r="Q3603" s="15" t="s">
        <v>316</v>
      </c>
      <c r="R3603" s="15"/>
    </row>
    <row r="3604" spans="1:18" ht="24" x14ac:dyDescent="0.2">
      <c r="A3604" s="12" t="s">
        <v>8760</v>
      </c>
      <c r="B3604" s="13" t="s">
        <v>334</v>
      </c>
      <c r="C3604" s="12" t="s">
        <v>8746</v>
      </c>
      <c r="D3604" s="13"/>
      <c r="E3604" s="19"/>
      <c r="F3604" s="14"/>
      <c r="G3604" s="13" t="s">
        <v>350</v>
      </c>
      <c r="H3604" s="12" t="s">
        <v>8747</v>
      </c>
      <c r="I3604" s="12" t="s">
        <v>8748</v>
      </c>
      <c r="J3604" s="12" t="s">
        <v>8756</v>
      </c>
      <c r="K3604" s="16" t="s">
        <v>8761</v>
      </c>
      <c r="L3604" s="19">
        <v>246.79</v>
      </c>
      <c r="M3604" s="14">
        <v>259.13</v>
      </c>
      <c r="N3604" s="19">
        <v>246.79</v>
      </c>
      <c r="O3604" s="14">
        <v>259.13</v>
      </c>
      <c r="P3604" s="22"/>
      <c r="Q3604" s="15" t="s">
        <v>316</v>
      </c>
      <c r="R3604" s="15"/>
    </row>
    <row r="3605" spans="1:18" ht="24" x14ac:dyDescent="0.2">
      <c r="A3605" s="12" t="s">
        <v>8762</v>
      </c>
      <c r="B3605" s="13" t="s">
        <v>334</v>
      </c>
      <c r="C3605" s="12" t="s">
        <v>8746</v>
      </c>
      <c r="D3605" s="13"/>
      <c r="E3605" s="19"/>
      <c r="F3605" s="14"/>
      <c r="G3605" s="13" t="s">
        <v>350</v>
      </c>
      <c r="H3605" s="12" t="s">
        <v>8747</v>
      </c>
      <c r="I3605" s="12" t="s">
        <v>8748</v>
      </c>
      <c r="J3605" s="12" t="s">
        <v>8756</v>
      </c>
      <c r="K3605" s="16" t="s">
        <v>8763</v>
      </c>
      <c r="L3605" s="19">
        <v>469.9</v>
      </c>
      <c r="M3605" s="14">
        <v>493.4</v>
      </c>
      <c r="N3605" s="19">
        <v>469.9</v>
      </c>
      <c r="O3605" s="14">
        <v>493.4</v>
      </c>
      <c r="P3605" s="22"/>
      <c r="Q3605" s="15" t="s">
        <v>316</v>
      </c>
      <c r="R3605" s="15"/>
    </row>
    <row r="3606" spans="1:18" ht="24" x14ac:dyDescent="0.2">
      <c r="A3606" s="12" t="s">
        <v>8764</v>
      </c>
      <c r="B3606" s="13" t="s">
        <v>334</v>
      </c>
      <c r="C3606" s="12" t="s">
        <v>8765</v>
      </c>
      <c r="D3606" s="13"/>
      <c r="E3606" s="19"/>
      <c r="F3606" s="14"/>
      <c r="G3606" s="13" t="s">
        <v>350</v>
      </c>
      <c r="H3606" s="12" t="s">
        <v>2323</v>
      </c>
      <c r="I3606" s="12" t="s">
        <v>1218</v>
      </c>
      <c r="J3606" s="12" t="s">
        <v>8766</v>
      </c>
      <c r="K3606" s="16" t="s">
        <v>8767</v>
      </c>
      <c r="L3606" s="19">
        <v>127.32</v>
      </c>
      <c r="M3606" s="14">
        <v>133.69</v>
      </c>
      <c r="N3606" s="19">
        <v>1273.18</v>
      </c>
      <c r="O3606" s="14">
        <v>1336.84</v>
      </c>
      <c r="P3606" s="22"/>
      <c r="Q3606" s="15"/>
      <c r="R3606" s="15"/>
    </row>
    <row r="3607" spans="1:18" ht="24" x14ac:dyDescent="0.2">
      <c r="A3607" s="12" t="s">
        <v>8768</v>
      </c>
      <c r="B3607" s="13" t="s">
        <v>334</v>
      </c>
      <c r="C3607" s="12" t="s">
        <v>8765</v>
      </c>
      <c r="D3607" s="13"/>
      <c r="E3607" s="19"/>
      <c r="F3607" s="14"/>
      <c r="G3607" s="13" t="s">
        <v>350</v>
      </c>
      <c r="H3607" s="12" t="s">
        <v>2323</v>
      </c>
      <c r="I3607" s="12" t="s">
        <v>1218</v>
      </c>
      <c r="J3607" s="12" t="s">
        <v>8766</v>
      </c>
      <c r="K3607" s="16" t="s">
        <v>8769</v>
      </c>
      <c r="L3607" s="19">
        <v>250.08</v>
      </c>
      <c r="M3607" s="14">
        <v>262.58</v>
      </c>
      <c r="N3607" s="19">
        <v>2500.81</v>
      </c>
      <c r="O3607" s="14">
        <v>2625.85</v>
      </c>
      <c r="P3607" s="22"/>
      <c r="Q3607" s="15"/>
      <c r="R3607" s="15"/>
    </row>
    <row r="3608" spans="1:18" ht="24" x14ac:dyDescent="0.2">
      <c r="A3608" s="12" t="s">
        <v>8770</v>
      </c>
      <c r="B3608" s="13" t="s">
        <v>334</v>
      </c>
      <c r="C3608" s="12" t="s">
        <v>8765</v>
      </c>
      <c r="D3608" s="13"/>
      <c r="E3608" s="19"/>
      <c r="F3608" s="14"/>
      <c r="G3608" s="13" t="s">
        <v>350</v>
      </c>
      <c r="H3608" s="12" t="s">
        <v>2323</v>
      </c>
      <c r="I3608" s="12" t="s">
        <v>1218</v>
      </c>
      <c r="J3608" s="12" t="s">
        <v>8771</v>
      </c>
      <c r="K3608" s="16" t="s">
        <v>8767</v>
      </c>
      <c r="L3608" s="19">
        <v>142.78</v>
      </c>
      <c r="M3608" s="14">
        <v>149.91999999999999</v>
      </c>
      <c r="N3608" s="19">
        <v>1427.84</v>
      </c>
      <c r="O3608" s="14">
        <v>1499.23</v>
      </c>
      <c r="P3608" s="22"/>
      <c r="Q3608" s="15"/>
      <c r="R3608" s="15"/>
    </row>
    <row r="3609" spans="1:18" ht="24" x14ac:dyDescent="0.2">
      <c r="A3609" s="12" t="s">
        <v>8772</v>
      </c>
      <c r="B3609" s="13" t="s">
        <v>334</v>
      </c>
      <c r="C3609" s="12" t="s">
        <v>8765</v>
      </c>
      <c r="D3609" s="13"/>
      <c r="E3609" s="19"/>
      <c r="F3609" s="14"/>
      <c r="G3609" s="13" t="s">
        <v>350</v>
      </c>
      <c r="H3609" s="12" t="s">
        <v>2323</v>
      </c>
      <c r="I3609" s="12" t="s">
        <v>1218</v>
      </c>
      <c r="J3609" s="12" t="s">
        <v>8771</v>
      </c>
      <c r="K3609" s="16" t="s">
        <v>8769</v>
      </c>
      <c r="L3609" s="19">
        <v>284.82</v>
      </c>
      <c r="M3609" s="14">
        <v>299.06</v>
      </c>
      <c r="N3609" s="19">
        <v>2848.21</v>
      </c>
      <c r="O3609" s="14">
        <v>2990.62</v>
      </c>
      <c r="P3609" s="22"/>
      <c r="Q3609" s="15"/>
      <c r="R3609" s="15"/>
    </row>
    <row r="3610" spans="1:18" ht="24" x14ac:dyDescent="0.2">
      <c r="A3610" s="12" t="s">
        <v>8773</v>
      </c>
      <c r="B3610" s="13" t="s">
        <v>334</v>
      </c>
      <c r="C3610" s="12" t="s">
        <v>8765</v>
      </c>
      <c r="D3610" s="13"/>
      <c r="E3610" s="19"/>
      <c r="F3610" s="14"/>
      <c r="G3610" s="13" t="s">
        <v>350</v>
      </c>
      <c r="H3610" s="12" t="s">
        <v>2323</v>
      </c>
      <c r="I3610" s="12" t="s">
        <v>1218</v>
      </c>
      <c r="J3610" s="12" t="s">
        <v>8771</v>
      </c>
      <c r="K3610" s="16" t="s">
        <v>8774</v>
      </c>
      <c r="L3610" s="19">
        <v>551.03</v>
      </c>
      <c r="M3610" s="14">
        <v>578.58000000000004</v>
      </c>
      <c r="N3610" s="19">
        <v>5510.34</v>
      </c>
      <c r="O3610" s="14">
        <v>5785.86</v>
      </c>
      <c r="P3610" s="22"/>
      <c r="Q3610" s="15"/>
      <c r="R3610" s="15"/>
    </row>
    <row r="3611" spans="1:18" ht="24" x14ac:dyDescent="0.2">
      <c r="A3611" s="12" t="s">
        <v>8775</v>
      </c>
      <c r="B3611" s="13" t="s">
        <v>334</v>
      </c>
      <c r="C3611" s="12" t="s">
        <v>8765</v>
      </c>
      <c r="D3611" s="13"/>
      <c r="E3611" s="19"/>
      <c r="F3611" s="14"/>
      <c r="G3611" s="13" t="s">
        <v>350</v>
      </c>
      <c r="H3611" s="12" t="s">
        <v>2323</v>
      </c>
      <c r="I3611" s="12" t="s">
        <v>1218</v>
      </c>
      <c r="J3611" s="12" t="s">
        <v>8771</v>
      </c>
      <c r="K3611" s="16" t="s">
        <v>8776</v>
      </c>
      <c r="L3611" s="19">
        <v>1391.12</v>
      </c>
      <c r="M3611" s="14">
        <v>1460.68</v>
      </c>
      <c r="N3611" s="19">
        <v>11128.99</v>
      </c>
      <c r="O3611" s="14">
        <v>11685.44</v>
      </c>
      <c r="P3611" s="22"/>
      <c r="Q3611" s="15"/>
      <c r="R3611" s="15"/>
    </row>
    <row r="3612" spans="1:18" ht="24" x14ac:dyDescent="0.2">
      <c r="A3612" s="12" t="s">
        <v>8777</v>
      </c>
      <c r="B3612" s="13" t="s">
        <v>334</v>
      </c>
      <c r="C3612" s="12" t="s">
        <v>8778</v>
      </c>
      <c r="D3612" s="13"/>
      <c r="E3612" s="19"/>
      <c r="F3612" s="14"/>
      <c r="G3612" s="13" t="s">
        <v>350</v>
      </c>
      <c r="H3612" s="12" t="s">
        <v>8716</v>
      </c>
      <c r="I3612" s="12" t="s">
        <v>10912</v>
      </c>
      <c r="J3612" s="12" t="s">
        <v>8779</v>
      </c>
      <c r="K3612" s="16" t="s">
        <v>8780</v>
      </c>
      <c r="L3612" s="19">
        <v>97.17</v>
      </c>
      <c r="M3612" s="14">
        <v>102.03</v>
      </c>
      <c r="N3612" s="19">
        <v>971.69</v>
      </c>
      <c r="O3612" s="14">
        <v>1020.27</v>
      </c>
      <c r="P3612" s="22"/>
      <c r="Q3612" s="15"/>
      <c r="R3612" s="15"/>
    </row>
    <row r="3613" spans="1:18" ht="24" x14ac:dyDescent="0.2">
      <c r="A3613" s="12" t="s">
        <v>8781</v>
      </c>
      <c r="B3613" s="13" t="s">
        <v>334</v>
      </c>
      <c r="C3613" s="12" t="s">
        <v>8778</v>
      </c>
      <c r="D3613" s="13"/>
      <c r="E3613" s="19"/>
      <c r="F3613" s="14"/>
      <c r="G3613" s="13" t="s">
        <v>350</v>
      </c>
      <c r="H3613" s="12" t="s">
        <v>8716</v>
      </c>
      <c r="I3613" s="12" t="s">
        <v>10912</v>
      </c>
      <c r="J3613" s="12" t="s">
        <v>8779</v>
      </c>
      <c r="K3613" s="16" t="s">
        <v>8782</v>
      </c>
      <c r="L3613" s="19">
        <v>190.16</v>
      </c>
      <c r="M3613" s="14">
        <v>199.67</v>
      </c>
      <c r="N3613" s="19">
        <v>1901.6</v>
      </c>
      <c r="O3613" s="14">
        <v>1996.68</v>
      </c>
      <c r="P3613" s="22"/>
      <c r="Q3613" s="15"/>
      <c r="R3613" s="15"/>
    </row>
    <row r="3614" spans="1:18" ht="24" x14ac:dyDescent="0.2">
      <c r="A3614" s="12" t="s">
        <v>8783</v>
      </c>
      <c r="B3614" s="13" t="s">
        <v>334</v>
      </c>
      <c r="C3614" s="12" t="s">
        <v>8778</v>
      </c>
      <c r="D3614" s="13"/>
      <c r="E3614" s="19"/>
      <c r="F3614" s="14"/>
      <c r="G3614" s="13" t="s">
        <v>350</v>
      </c>
      <c r="H3614" s="12" t="s">
        <v>8716</v>
      </c>
      <c r="I3614" s="12" t="s">
        <v>10912</v>
      </c>
      <c r="J3614" s="12" t="s">
        <v>8779</v>
      </c>
      <c r="K3614" s="16" t="s">
        <v>8784</v>
      </c>
      <c r="L3614" s="19">
        <v>236.1</v>
      </c>
      <c r="M3614" s="14">
        <v>247.91</v>
      </c>
      <c r="N3614" s="19">
        <v>2360.9699999999998</v>
      </c>
      <c r="O3614" s="14">
        <v>2479.02</v>
      </c>
      <c r="P3614" s="22"/>
      <c r="Q3614" s="15"/>
      <c r="R3614" s="15"/>
    </row>
    <row r="3615" spans="1:18" ht="24" x14ac:dyDescent="0.2">
      <c r="A3615" s="12" t="s">
        <v>8785</v>
      </c>
      <c r="B3615" s="13" t="s">
        <v>334</v>
      </c>
      <c r="C3615" s="12" t="s">
        <v>8778</v>
      </c>
      <c r="D3615" s="13"/>
      <c r="E3615" s="19"/>
      <c r="F3615" s="14"/>
      <c r="G3615" s="13" t="s">
        <v>350</v>
      </c>
      <c r="H3615" s="12" t="s">
        <v>8716</v>
      </c>
      <c r="I3615" s="12" t="s">
        <v>10912</v>
      </c>
      <c r="J3615" s="12" t="s">
        <v>8779</v>
      </c>
      <c r="K3615" s="16" t="s">
        <v>8786</v>
      </c>
      <c r="L3615" s="19">
        <v>112.06</v>
      </c>
      <c r="M3615" s="14">
        <v>117.66</v>
      </c>
      <c r="N3615" s="19">
        <v>1120.58</v>
      </c>
      <c r="O3615" s="14">
        <v>1176.6099999999999</v>
      </c>
      <c r="P3615" s="22"/>
      <c r="Q3615" s="15"/>
      <c r="R3615" s="15"/>
    </row>
    <row r="3616" spans="1:18" ht="24" x14ac:dyDescent="0.2">
      <c r="A3616" s="12" t="s">
        <v>8787</v>
      </c>
      <c r="B3616" s="13" t="s">
        <v>334</v>
      </c>
      <c r="C3616" s="12" t="s">
        <v>8778</v>
      </c>
      <c r="D3616" s="13"/>
      <c r="E3616" s="19"/>
      <c r="F3616" s="14"/>
      <c r="G3616" s="13" t="s">
        <v>350</v>
      </c>
      <c r="H3616" s="12" t="s">
        <v>8716</v>
      </c>
      <c r="I3616" s="12" t="s">
        <v>10912</v>
      </c>
      <c r="J3616" s="12" t="s">
        <v>8779</v>
      </c>
      <c r="K3616" s="16" t="s">
        <v>8788</v>
      </c>
      <c r="L3616" s="19">
        <v>216.49</v>
      </c>
      <c r="M3616" s="14">
        <v>227.31</v>
      </c>
      <c r="N3616" s="19">
        <v>2164.85</v>
      </c>
      <c r="O3616" s="14">
        <v>2273.09</v>
      </c>
      <c r="P3616" s="22"/>
      <c r="Q3616" s="15"/>
      <c r="R3616" s="15"/>
    </row>
    <row r="3617" spans="1:18" ht="24" x14ac:dyDescent="0.2">
      <c r="A3617" s="12" t="s">
        <v>8789</v>
      </c>
      <c r="B3617" s="13" t="s">
        <v>334</v>
      </c>
      <c r="C3617" s="12" t="s">
        <v>8778</v>
      </c>
      <c r="D3617" s="13"/>
      <c r="E3617" s="19"/>
      <c r="F3617" s="14"/>
      <c r="G3617" s="13" t="s">
        <v>350</v>
      </c>
      <c r="H3617" s="12" t="s">
        <v>8716</v>
      </c>
      <c r="I3617" s="12" t="s">
        <v>10912</v>
      </c>
      <c r="J3617" s="12" t="s">
        <v>8779</v>
      </c>
      <c r="K3617" s="16" t="s">
        <v>8790</v>
      </c>
      <c r="L3617" s="19">
        <v>346.58</v>
      </c>
      <c r="M3617" s="14">
        <v>363.91</v>
      </c>
      <c r="N3617" s="19">
        <v>3465.8</v>
      </c>
      <c r="O3617" s="14">
        <v>3639.09</v>
      </c>
      <c r="P3617" s="22"/>
      <c r="Q3617" s="15"/>
      <c r="R3617" s="15"/>
    </row>
    <row r="3618" spans="1:18" ht="24" x14ac:dyDescent="0.2">
      <c r="A3618" s="12" t="s">
        <v>8791</v>
      </c>
      <c r="B3618" s="13" t="s">
        <v>334</v>
      </c>
      <c r="C3618" s="12" t="s">
        <v>8778</v>
      </c>
      <c r="D3618" s="13"/>
      <c r="E3618" s="19"/>
      <c r="F3618" s="14"/>
      <c r="G3618" s="13" t="s">
        <v>350</v>
      </c>
      <c r="H3618" s="12" t="s">
        <v>8716</v>
      </c>
      <c r="I3618" s="12" t="s">
        <v>10912</v>
      </c>
      <c r="J3618" s="12" t="s">
        <v>8779</v>
      </c>
      <c r="K3618" s="16" t="s">
        <v>8792</v>
      </c>
      <c r="L3618" s="19">
        <v>1046.72</v>
      </c>
      <c r="M3618" s="14">
        <v>1099.06</v>
      </c>
      <c r="N3618" s="19">
        <v>5233.6000000000004</v>
      </c>
      <c r="O3618" s="14">
        <v>5495.28</v>
      </c>
      <c r="P3618" s="22"/>
      <c r="Q3618" s="15"/>
      <c r="R3618" s="15"/>
    </row>
    <row r="3619" spans="1:18" ht="24" x14ac:dyDescent="0.2">
      <c r="A3619" s="12" t="s">
        <v>8793</v>
      </c>
      <c r="B3619" s="13" t="s">
        <v>334</v>
      </c>
      <c r="C3619" s="12" t="s">
        <v>8794</v>
      </c>
      <c r="D3619" s="13"/>
      <c r="E3619" s="19"/>
      <c r="F3619" s="14"/>
      <c r="G3619" s="13" t="s">
        <v>350</v>
      </c>
      <c r="H3619" s="12" t="s">
        <v>8728</v>
      </c>
      <c r="I3619" s="12" t="s">
        <v>8729</v>
      </c>
      <c r="J3619" s="12" t="s">
        <v>8795</v>
      </c>
      <c r="K3619" s="16" t="s">
        <v>8796</v>
      </c>
      <c r="L3619" s="19">
        <v>120.34</v>
      </c>
      <c r="M3619" s="14">
        <v>126.36</v>
      </c>
      <c r="N3619" s="19">
        <v>1203.3599999999999</v>
      </c>
      <c r="O3619" s="14">
        <v>1263.53</v>
      </c>
      <c r="P3619" s="22"/>
      <c r="Q3619" s="15"/>
      <c r="R3619" s="15"/>
    </row>
    <row r="3620" spans="1:18" ht="24" x14ac:dyDescent="0.2">
      <c r="A3620" s="12" t="s">
        <v>8797</v>
      </c>
      <c r="B3620" s="13" t="s">
        <v>334</v>
      </c>
      <c r="C3620" s="12" t="s">
        <v>8794</v>
      </c>
      <c r="D3620" s="13"/>
      <c r="E3620" s="19"/>
      <c r="F3620" s="14"/>
      <c r="G3620" s="13" t="s">
        <v>350</v>
      </c>
      <c r="H3620" s="12" t="s">
        <v>8728</v>
      </c>
      <c r="I3620" s="12" t="s">
        <v>8729</v>
      </c>
      <c r="J3620" s="12" t="s">
        <v>8795</v>
      </c>
      <c r="K3620" s="16" t="s">
        <v>8798</v>
      </c>
      <c r="L3620" s="19">
        <v>232.57</v>
      </c>
      <c r="M3620" s="14">
        <v>244.2</v>
      </c>
      <c r="N3620" s="19">
        <v>2325.69</v>
      </c>
      <c r="O3620" s="14">
        <v>2441.9699999999998</v>
      </c>
      <c r="P3620" s="22"/>
      <c r="Q3620" s="15"/>
      <c r="R3620" s="15"/>
    </row>
    <row r="3621" spans="1:18" ht="24" x14ac:dyDescent="0.2">
      <c r="A3621" s="12" t="s">
        <v>8799</v>
      </c>
      <c r="B3621" s="13" t="s">
        <v>334</v>
      </c>
      <c r="C3621" s="12" t="s">
        <v>8794</v>
      </c>
      <c r="D3621" s="13"/>
      <c r="E3621" s="19"/>
      <c r="F3621" s="14"/>
      <c r="G3621" s="13" t="s">
        <v>350</v>
      </c>
      <c r="H3621" s="12" t="s">
        <v>8728</v>
      </c>
      <c r="I3621" s="12" t="s">
        <v>8729</v>
      </c>
      <c r="J3621" s="12" t="s">
        <v>8800</v>
      </c>
      <c r="K3621" s="16" t="s">
        <v>8801</v>
      </c>
      <c r="L3621" s="19">
        <v>141.38</v>
      </c>
      <c r="M3621" s="14">
        <v>148.44999999999999</v>
      </c>
      <c r="N3621" s="19">
        <v>1413.75</v>
      </c>
      <c r="O3621" s="14">
        <v>1484.44</v>
      </c>
      <c r="P3621" s="22"/>
      <c r="Q3621" s="15"/>
      <c r="R3621" s="15"/>
    </row>
    <row r="3622" spans="1:18" ht="24" x14ac:dyDescent="0.2">
      <c r="A3622" s="12" t="s">
        <v>8802</v>
      </c>
      <c r="B3622" s="13" t="s">
        <v>334</v>
      </c>
      <c r="C3622" s="12" t="s">
        <v>8794</v>
      </c>
      <c r="D3622" s="13"/>
      <c r="E3622" s="19"/>
      <c r="F3622" s="14"/>
      <c r="G3622" s="13" t="s">
        <v>350</v>
      </c>
      <c r="H3622" s="12" t="s">
        <v>8728</v>
      </c>
      <c r="I3622" s="12" t="s">
        <v>8729</v>
      </c>
      <c r="J3622" s="12" t="s">
        <v>8800</v>
      </c>
      <c r="K3622" s="16" t="s">
        <v>8803</v>
      </c>
      <c r="L3622" s="19">
        <v>282.70999999999998</v>
      </c>
      <c r="M3622" s="14">
        <v>296.85000000000002</v>
      </c>
      <c r="N3622" s="19">
        <v>2827.14</v>
      </c>
      <c r="O3622" s="14">
        <v>2968.5</v>
      </c>
      <c r="P3622" s="22"/>
      <c r="Q3622" s="15"/>
      <c r="R3622" s="15"/>
    </row>
    <row r="3623" spans="1:18" x14ac:dyDescent="0.2">
      <c r="A3623" s="12" t="s">
        <v>8804</v>
      </c>
      <c r="B3623" s="13" t="s">
        <v>334</v>
      </c>
      <c r="C3623" s="12" t="s">
        <v>8794</v>
      </c>
      <c r="D3623" s="13"/>
      <c r="E3623" s="19"/>
      <c r="F3623" s="14"/>
      <c r="G3623" s="13" t="s">
        <v>350</v>
      </c>
      <c r="H3623" s="12" t="s">
        <v>8728</v>
      </c>
      <c r="I3623" s="12" t="s">
        <v>8729</v>
      </c>
      <c r="J3623" s="12" t="s">
        <v>8800</v>
      </c>
      <c r="K3623" s="16" t="s">
        <v>8805</v>
      </c>
      <c r="L3623" s="19">
        <v>532.1</v>
      </c>
      <c r="M3623" s="14">
        <v>558.71</v>
      </c>
      <c r="N3623" s="19">
        <v>5321</v>
      </c>
      <c r="O3623" s="14">
        <v>5587.05</v>
      </c>
      <c r="P3623" s="22"/>
      <c r="Q3623" s="15"/>
      <c r="R3623" s="15"/>
    </row>
    <row r="3624" spans="1:18" ht="24" x14ac:dyDescent="0.2">
      <c r="A3624" s="12" t="s">
        <v>8806</v>
      </c>
      <c r="B3624" s="13" t="s">
        <v>334</v>
      </c>
      <c r="C3624" s="12" t="s">
        <v>8794</v>
      </c>
      <c r="D3624" s="13"/>
      <c r="E3624" s="19"/>
      <c r="F3624" s="14"/>
      <c r="G3624" s="13" t="s">
        <v>350</v>
      </c>
      <c r="H3624" s="12" t="s">
        <v>8728</v>
      </c>
      <c r="I3624" s="12" t="s">
        <v>8729</v>
      </c>
      <c r="J3624" s="12" t="s">
        <v>8800</v>
      </c>
      <c r="K3624" s="16" t="s">
        <v>8807</v>
      </c>
      <c r="L3624" s="19">
        <v>1262.21</v>
      </c>
      <c r="M3624" s="14">
        <v>1325.32</v>
      </c>
      <c r="N3624" s="19">
        <v>7573.27</v>
      </c>
      <c r="O3624" s="14">
        <v>7951.93</v>
      </c>
      <c r="P3624" s="22"/>
      <c r="Q3624" s="15"/>
      <c r="R3624" s="15"/>
    </row>
    <row r="3625" spans="1:18" ht="24" x14ac:dyDescent="0.2">
      <c r="A3625" s="12" t="s">
        <v>8808</v>
      </c>
      <c r="B3625" s="13" t="s">
        <v>334</v>
      </c>
      <c r="C3625" s="12" t="s">
        <v>8809</v>
      </c>
      <c r="D3625" s="13"/>
      <c r="E3625" s="19"/>
      <c r="F3625" s="14"/>
      <c r="G3625" s="13" t="s">
        <v>350</v>
      </c>
      <c r="H3625" s="12" t="s">
        <v>8747</v>
      </c>
      <c r="I3625" s="12" t="s">
        <v>8810</v>
      </c>
      <c r="J3625" s="12" t="s">
        <v>8811</v>
      </c>
      <c r="K3625" s="16" t="s">
        <v>8812</v>
      </c>
      <c r="L3625" s="19">
        <v>104.32</v>
      </c>
      <c r="M3625" s="14">
        <v>109.54</v>
      </c>
      <c r="N3625" s="19">
        <v>104.32</v>
      </c>
      <c r="O3625" s="14">
        <v>109.54</v>
      </c>
      <c r="P3625" s="22"/>
      <c r="Q3625" s="15"/>
      <c r="R3625" s="15"/>
    </row>
    <row r="3626" spans="1:18" ht="24" x14ac:dyDescent="0.2">
      <c r="A3626" s="12" t="s">
        <v>8813</v>
      </c>
      <c r="B3626" s="13" t="s">
        <v>334</v>
      </c>
      <c r="C3626" s="12" t="s">
        <v>8809</v>
      </c>
      <c r="D3626" s="13"/>
      <c r="E3626" s="19"/>
      <c r="F3626" s="14"/>
      <c r="G3626" s="13" t="s">
        <v>350</v>
      </c>
      <c r="H3626" s="12" t="s">
        <v>8747</v>
      </c>
      <c r="I3626" s="12" t="s">
        <v>8810</v>
      </c>
      <c r="J3626" s="12" t="s">
        <v>8811</v>
      </c>
      <c r="K3626" s="16" t="s">
        <v>8814</v>
      </c>
      <c r="L3626" s="19">
        <v>205.8</v>
      </c>
      <c r="M3626" s="14">
        <v>216.09</v>
      </c>
      <c r="N3626" s="19">
        <v>205.8</v>
      </c>
      <c r="O3626" s="14">
        <v>216.09</v>
      </c>
      <c r="P3626" s="22"/>
      <c r="Q3626" s="15"/>
      <c r="R3626" s="15"/>
    </row>
    <row r="3627" spans="1:18" ht="24" x14ac:dyDescent="0.2">
      <c r="A3627" s="12" t="s">
        <v>8815</v>
      </c>
      <c r="B3627" s="13" t="s">
        <v>334</v>
      </c>
      <c r="C3627" s="12" t="s">
        <v>8809</v>
      </c>
      <c r="D3627" s="13"/>
      <c r="E3627" s="19"/>
      <c r="F3627" s="14"/>
      <c r="G3627" s="13" t="s">
        <v>350</v>
      </c>
      <c r="H3627" s="12" t="s">
        <v>8747</v>
      </c>
      <c r="I3627" s="12" t="s">
        <v>8810</v>
      </c>
      <c r="J3627" s="12" t="s">
        <v>8811</v>
      </c>
      <c r="K3627" s="16" t="s">
        <v>8816</v>
      </c>
      <c r="L3627" s="19">
        <v>374.76</v>
      </c>
      <c r="M3627" s="14">
        <v>393.5</v>
      </c>
      <c r="N3627" s="19">
        <v>374.76</v>
      </c>
      <c r="O3627" s="14">
        <v>393.5</v>
      </c>
      <c r="P3627" s="22"/>
      <c r="Q3627" s="15"/>
      <c r="R3627" s="15"/>
    </row>
    <row r="3628" spans="1:18" ht="24" x14ac:dyDescent="0.2">
      <c r="A3628" s="12" t="s">
        <v>8817</v>
      </c>
      <c r="B3628" s="13" t="s">
        <v>334</v>
      </c>
      <c r="C3628" s="12" t="s">
        <v>8809</v>
      </c>
      <c r="D3628" s="13"/>
      <c r="E3628" s="19"/>
      <c r="F3628" s="14"/>
      <c r="G3628" s="13" t="s">
        <v>350</v>
      </c>
      <c r="H3628" s="12" t="s">
        <v>8747</v>
      </c>
      <c r="I3628" s="12" t="s">
        <v>8810</v>
      </c>
      <c r="J3628" s="12" t="s">
        <v>8811</v>
      </c>
      <c r="K3628" s="16" t="s">
        <v>8818</v>
      </c>
      <c r="L3628" s="19">
        <v>955.32</v>
      </c>
      <c r="M3628" s="14">
        <v>1003.09</v>
      </c>
      <c r="N3628" s="19">
        <v>955.32</v>
      </c>
      <c r="O3628" s="14">
        <v>1003.09</v>
      </c>
      <c r="P3628" s="22"/>
      <c r="Q3628" s="15"/>
      <c r="R3628" s="15"/>
    </row>
    <row r="3629" spans="1:18" ht="24" x14ac:dyDescent="0.2">
      <c r="A3629" s="12" t="s">
        <v>8819</v>
      </c>
      <c r="B3629" s="13" t="s">
        <v>334</v>
      </c>
      <c r="C3629" s="12" t="s">
        <v>8809</v>
      </c>
      <c r="D3629" s="13"/>
      <c r="E3629" s="19"/>
      <c r="F3629" s="14"/>
      <c r="G3629" s="13" t="s">
        <v>350</v>
      </c>
      <c r="H3629" s="12" t="s">
        <v>8747</v>
      </c>
      <c r="I3629" s="12" t="s">
        <v>8810</v>
      </c>
      <c r="J3629" s="12" t="s">
        <v>8820</v>
      </c>
      <c r="K3629" s="16" t="s">
        <v>8821</v>
      </c>
      <c r="L3629" s="19">
        <v>121.5</v>
      </c>
      <c r="M3629" s="14">
        <v>127.58</v>
      </c>
      <c r="N3629" s="19">
        <v>121.5</v>
      </c>
      <c r="O3629" s="14">
        <v>127.58</v>
      </c>
      <c r="P3629" s="22"/>
      <c r="Q3629" s="15"/>
      <c r="R3629" s="15"/>
    </row>
    <row r="3630" spans="1:18" ht="24" x14ac:dyDescent="0.2">
      <c r="A3630" s="12" t="s">
        <v>8822</v>
      </c>
      <c r="B3630" s="13" t="s">
        <v>334</v>
      </c>
      <c r="C3630" s="12" t="s">
        <v>8809</v>
      </c>
      <c r="D3630" s="13"/>
      <c r="E3630" s="19"/>
      <c r="F3630" s="14"/>
      <c r="G3630" s="13" t="s">
        <v>350</v>
      </c>
      <c r="H3630" s="12" t="s">
        <v>8747</v>
      </c>
      <c r="I3630" s="12" t="s">
        <v>8810</v>
      </c>
      <c r="J3630" s="12" t="s">
        <v>8820</v>
      </c>
      <c r="K3630" s="16" t="s">
        <v>8823</v>
      </c>
      <c r="L3630" s="19">
        <v>238.5</v>
      </c>
      <c r="M3630" s="14">
        <v>250.43</v>
      </c>
      <c r="N3630" s="19">
        <v>238.5</v>
      </c>
      <c r="O3630" s="14">
        <v>250.43</v>
      </c>
      <c r="P3630" s="22"/>
      <c r="Q3630" s="15"/>
      <c r="R3630" s="15"/>
    </row>
    <row r="3631" spans="1:18" ht="24" x14ac:dyDescent="0.2">
      <c r="A3631" s="12" t="s">
        <v>8824</v>
      </c>
      <c r="B3631" s="13" t="s">
        <v>334</v>
      </c>
      <c r="C3631" s="12" t="s">
        <v>8809</v>
      </c>
      <c r="D3631" s="13"/>
      <c r="E3631" s="19"/>
      <c r="F3631" s="14"/>
      <c r="G3631" s="13" t="s">
        <v>350</v>
      </c>
      <c r="H3631" s="12" t="s">
        <v>8747</v>
      </c>
      <c r="I3631" s="12" t="s">
        <v>8810</v>
      </c>
      <c r="J3631" s="12" t="s">
        <v>8820</v>
      </c>
      <c r="K3631" s="16" t="s">
        <v>8825</v>
      </c>
      <c r="L3631" s="19">
        <v>419.76</v>
      </c>
      <c r="M3631" s="14">
        <v>440.75</v>
      </c>
      <c r="N3631" s="19">
        <v>419.76</v>
      </c>
      <c r="O3631" s="14">
        <v>440.75</v>
      </c>
      <c r="P3631" s="22"/>
      <c r="Q3631" s="15"/>
      <c r="R3631" s="15"/>
    </row>
    <row r="3632" spans="1:18" ht="24" x14ac:dyDescent="0.2">
      <c r="A3632" s="12" t="s">
        <v>8826</v>
      </c>
      <c r="B3632" s="13" t="s">
        <v>334</v>
      </c>
      <c r="C3632" s="12" t="s">
        <v>8809</v>
      </c>
      <c r="D3632" s="13"/>
      <c r="E3632" s="19"/>
      <c r="F3632" s="14"/>
      <c r="G3632" s="13" t="s">
        <v>350</v>
      </c>
      <c r="H3632" s="12" t="s">
        <v>8747</v>
      </c>
      <c r="I3632" s="12" t="s">
        <v>8810</v>
      </c>
      <c r="J3632" s="12" t="s">
        <v>8820</v>
      </c>
      <c r="K3632" s="16" t="s">
        <v>8827</v>
      </c>
      <c r="L3632" s="19">
        <v>1078.02</v>
      </c>
      <c r="M3632" s="14">
        <v>1131.92</v>
      </c>
      <c r="N3632" s="19">
        <v>1078.02</v>
      </c>
      <c r="O3632" s="14">
        <v>1131.92</v>
      </c>
      <c r="P3632" s="22"/>
      <c r="Q3632" s="15"/>
      <c r="R3632" s="15"/>
    </row>
    <row r="3633" spans="1:18" ht="24" x14ac:dyDescent="0.2">
      <c r="A3633" s="12" t="s">
        <v>8828</v>
      </c>
      <c r="B3633" s="13" t="s">
        <v>334</v>
      </c>
      <c r="C3633" s="12" t="s">
        <v>8809</v>
      </c>
      <c r="D3633" s="13"/>
      <c r="E3633" s="19"/>
      <c r="F3633" s="14"/>
      <c r="G3633" s="13" t="s">
        <v>350</v>
      </c>
      <c r="H3633" s="12" t="s">
        <v>8747</v>
      </c>
      <c r="I3633" s="12" t="s">
        <v>8810</v>
      </c>
      <c r="J3633" s="12" t="s">
        <v>8829</v>
      </c>
      <c r="K3633" s="16" t="s">
        <v>8830</v>
      </c>
      <c r="L3633" s="19">
        <v>149</v>
      </c>
      <c r="M3633" s="14">
        <v>156.44999999999999</v>
      </c>
      <c r="N3633" s="19">
        <v>149</v>
      </c>
      <c r="O3633" s="14">
        <v>156.44999999999999</v>
      </c>
      <c r="P3633" s="22"/>
      <c r="Q3633" s="15"/>
      <c r="R3633" s="15"/>
    </row>
    <row r="3634" spans="1:18" ht="24" x14ac:dyDescent="0.2">
      <c r="A3634" s="12" t="s">
        <v>8831</v>
      </c>
      <c r="B3634" s="13" t="s">
        <v>334</v>
      </c>
      <c r="C3634" s="12" t="s">
        <v>8809</v>
      </c>
      <c r="D3634" s="13"/>
      <c r="E3634" s="19"/>
      <c r="F3634" s="14"/>
      <c r="G3634" s="13" t="s">
        <v>350</v>
      </c>
      <c r="H3634" s="12" t="s">
        <v>8747</v>
      </c>
      <c r="I3634" s="12" t="s">
        <v>8810</v>
      </c>
      <c r="J3634" s="12" t="s">
        <v>8829</v>
      </c>
      <c r="K3634" s="16" t="s">
        <v>8832</v>
      </c>
      <c r="L3634" s="19">
        <v>282</v>
      </c>
      <c r="M3634" s="14">
        <v>296.10000000000002</v>
      </c>
      <c r="N3634" s="19">
        <v>282</v>
      </c>
      <c r="O3634" s="14">
        <v>296.10000000000002</v>
      </c>
      <c r="P3634" s="22"/>
      <c r="Q3634" s="15"/>
      <c r="R3634" s="15"/>
    </row>
    <row r="3635" spans="1:18" ht="24" x14ac:dyDescent="0.2">
      <c r="A3635" s="12" t="s">
        <v>8833</v>
      </c>
      <c r="B3635" s="13" t="s">
        <v>334</v>
      </c>
      <c r="C3635" s="12" t="s">
        <v>8809</v>
      </c>
      <c r="D3635" s="13"/>
      <c r="E3635" s="19"/>
      <c r="F3635" s="14"/>
      <c r="G3635" s="13" t="s">
        <v>350</v>
      </c>
      <c r="H3635" s="12" t="s">
        <v>8747</v>
      </c>
      <c r="I3635" s="12" t="s">
        <v>8810</v>
      </c>
      <c r="J3635" s="12" t="s">
        <v>8829</v>
      </c>
      <c r="K3635" s="16" t="s">
        <v>8834</v>
      </c>
      <c r="L3635" s="19">
        <v>560</v>
      </c>
      <c r="M3635" s="14">
        <v>588</v>
      </c>
      <c r="N3635" s="19">
        <v>560</v>
      </c>
      <c r="O3635" s="14">
        <v>588</v>
      </c>
      <c r="P3635" s="22"/>
      <c r="Q3635" s="15"/>
      <c r="R3635" s="15"/>
    </row>
    <row r="3636" spans="1:18" ht="24" x14ac:dyDescent="0.2">
      <c r="A3636" s="12" t="s">
        <v>8835</v>
      </c>
      <c r="B3636" s="13" t="s">
        <v>334</v>
      </c>
      <c r="C3636" s="12" t="s">
        <v>8809</v>
      </c>
      <c r="D3636" s="13"/>
      <c r="E3636" s="19"/>
      <c r="F3636" s="14"/>
      <c r="G3636" s="13" t="s">
        <v>350</v>
      </c>
      <c r="H3636" s="12" t="s">
        <v>8747</v>
      </c>
      <c r="I3636" s="12" t="s">
        <v>8810</v>
      </c>
      <c r="J3636" s="12" t="s">
        <v>8829</v>
      </c>
      <c r="K3636" s="16" t="s">
        <v>8836</v>
      </c>
      <c r="L3636" s="19">
        <v>1390</v>
      </c>
      <c r="M3636" s="14">
        <v>1459.5</v>
      </c>
      <c r="N3636" s="19">
        <v>1390</v>
      </c>
      <c r="O3636" s="14">
        <v>1459.5</v>
      </c>
      <c r="P3636" s="22"/>
      <c r="Q3636" s="15"/>
      <c r="R3636" s="15"/>
    </row>
    <row r="3637" spans="1:18" x14ac:dyDescent="0.2">
      <c r="A3637" s="12" t="s">
        <v>8837</v>
      </c>
      <c r="B3637" s="13" t="s">
        <v>334</v>
      </c>
      <c r="C3637" s="12" t="s">
        <v>8838</v>
      </c>
      <c r="D3637" s="13"/>
      <c r="E3637" s="19"/>
      <c r="F3637" s="14"/>
      <c r="G3637" s="13" t="s">
        <v>350</v>
      </c>
      <c r="H3637" s="12" t="s">
        <v>8716</v>
      </c>
      <c r="I3637" s="12" t="s">
        <v>8717</v>
      </c>
      <c r="J3637" s="12" t="s">
        <v>8839</v>
      </c>
      <c r="K3637" s="16" t="s">
        <v>8840</v>
      </c>
      <c r="L3637" s="19">
        <v>106.88</v>
      </c>
      <c r="M3637" s="14">
        <v>112.22</v>
      </c>
      <c r="N3637" s="19">
        <v>106.88</v>
      </c>
      <c r="O3637" s="14">
        <v>112.22</v>
      </c>
      <c r="P3637" s="22"/>
      <c r="Q3637" s="15"/>
      <c r="R3637" s="15"/>
    </row>
    <row r="3638" spans="1:18" x14ac:dyDescent="0.2">
      <c r="A3638" s="12" t="s">
        <v>8841</v>
      </c>
      <c r="B3638" s="13" t="s">
        <v>334</v>
      </c>
      <c r="C3638" s="12" t="s">
        <v>8838</v>
      </c>
      <c r="D3638" s="13"/>
      <c r="E3638" s="19"/>
      <c r="F3638" s="14"/>
      <c r="G3638" s="13" t="s">
        <v>350</v>
      </c>
      <c r="H3638" s="12" t="s">
        <v>8716</v>
      </c>
      <c r="I3638" s="12" t="s">
        <v>8717</v>
      </c>
      <c r="J3638" s="12" t="s">
        <v>8839</v>
      </c>
      <c r="K3638" s="16" t="s">
        <v>8842</v>
      </c>
      <c r="L3638" s="19">
        <v>216.46</v>
      </c>
      <c r="M3638" s="14">
        <v>227.28</v>
      </c>
      <c r="N3638" s="19">
        <v>216.46</v>
      </c>
      <c r="O3638" s="14">
        <v>227.28</v>
      </c>
      <c r="P3638" s="22"/>
      <c r="Q3638" s="15"/>
      <c r="R3638" s="15"/>
    </row>
    <row r="3639" spans="1:18" x14ac:dyDescent="0.2">
      <c r="A3639" s="12" t="s">
        <v>8843</v>
      </c>
      <c r="B3639" s="13" t="s">
        <v>334</v>
      </c>
      <c r="C3639" s="12" t="s">
        <v>8838</v>
      </c>
      <c r="D3639" s="13"/>
      <c r="E3639" s="19"/>
      <c r="F3639" s="14"/>
      <c r="G3639" s="13" t="s">
        <v>350</v>
      </c>
      <c r="H3639" s="12" t="s">
        <v>8716</v>
      </c>
      <c r="I3639" s="12" t="s">
        <v>8717</v>
      </c>
      <c r="J3639" s="12" t="s">
        <v>8844</v>
      </c>
      <c r="K3639" s="16" t="s">
        <v>8845</v>
      </c>
      <c r="L3639" s="19">
        <v>115.42</v>
      </c>
      <c r="M3639" s="14">
        <v>121.19</v>
      </c>
      <c r="N3639" s="19">
        <v>115.42</v>
      </c>
      <c r="O3639" s="14">
        <v>121.19</v>
      </c>
      <c r="P3639" s="22"/>
      <c r="Q3639" s="15"/>
      <c r="R3639" s="15"/>
    </row>
    <row r="3640" spans="1:18" x14ac:dyDescent="0.2">
      <c r="A3640" s="12" t="s">
        <v>8846</v>
      </c>
      <c r="B3640" s="13" t="s">
        <v>334</v>
      </c>
      <c r="C3640" s="12" t="s">
        <v>8838</v>
      </c>
      <c r="D3640" s="13"/>
      <c r="E3640" s="19"/>
      <c r="F3640" s="14"/>
      <c r="G3640" s="13" t="s">
        <v>350</v>
      </c>
      <c r="H3640" s="12" t="s">
        <v>8716</v>
      </c>
      <c r="I3640" s="12" t="s">
        <v>8717</v>
      </c>
      <c r="J3640" s="12" t="s">
        <v>8844</v>
      </c>
      <c r="K3640" s="16" t="s">
        <v>8847</v>
      </c>
      <c r="L3640" s="19">
        <v>226.57</v>
      </c>
      <c r="M3640" s="14">
        <v>237.9</v>
      </c>
      <c r="N3640" s="19">
        <v>226.57</v>
      </c>
      <c r="O3640" s="14">
        <v>237.9</v>
      </c>
      <c r="P3640" s="22"/>
      <c r="Q3640" s="15"/>
      <c r="R3640" s="15"/>
    </row>
    <row r="3641" spans="1:18" ht="24" x14ac:dyDescent="0.2">
      <c r="A3641" s="12" t="s">
        <v>8848</v>
      </c>
      <c r="B3641" s="13" t="s">
        <v>334</v>
      </c>
      <c r="C3641" s="12" t="s">
        <v>8838</v>
      </c>
      <c r="D3641" s="13"/>
      <c r="E3641" s="19"/>
      <c r="F3641" s="14"/>
      <c r="G3641" s="13" t="s">
        <v>350</v>
      </c>
      <c r="H3641" s="12" t="s">
        <v>8716</v>
      </c>
      <c r="I3641" s="12" t="s">
        <v>8717</v>
      </c>
      <c r="J3641" s="12" t="s">
        <v>8839</v>
      </c>
      <c r="K3641" s="16" t="s">
        <v>8849</v>
      </c>
      <c r="L3641" s="19">
        <v>416.4</v>
      </c>
      <c r="M3641" s="14">
        <v>437.22</v>
      </c>
      <c r="N3641" s="19">
        <v>416.4</v>
      </c>
      <c r="O3641" s="14">
        <v>437.22</v>
      </c>
      <c r="P3641" s="22"/>
      <c r="Q3641" s="15"/>
      <c r="R3641" s="15"/>
    </row>
    <row r="3642" spans="1:18" ht="24" x14ac:dyDescent="0.2">
      <c r="A3642" s="12" t="s">
        <v>8850</v>
      </c>
      <c r="B3642" s="13" t="s">
        <v>334</v>
      </c>
      <c r="C3642" s="12" t="s">
        <v>8838</v>
      </c>
      <c r="D3642" s="13"/>
      <c r="E3642" s="19"/>
      <c r="F3642" s="14"/>
      <c r="G3642" s="13" t="s">
        <v>350</v>
      </c>
      <c r="H3642" s="12" t="s">
        <v>8716</v>
      </c>
      <c r="I3642" s="12" t="s">
        <v>8717</v>
      </c>
      <c r="J3642" s="12" t="s">
        <v>8844</v>
      </c>
      <c r="K3642" s="16" t="s">
        <v>8851</v>
      </c>
      <c r="L3642" s="19">
        <v>466.4</v>
      </c>
      <c r="M3642" s="14">
        <v>489.72</v>
      </c>
      <c r="N3642" s="19">
        <v>466.4</v>
      </c>
      <c r="O3642" s="14">
        <v>489.72</v>
      </c>
      <c r="P3642" s="22"/>
      <c r="Q3642" s="15"/>
      <c r="R3642" s="15"/>
    </row>
    <row r="3643" spans="1:18" ht="36" x14ac:dyDescent="0.2">
      <c r="A3643" s="12" t="s">
        <v>8852</v>
      </c>
      <c r="B3643" s="13" t="s">
        <v>334</v>
      </c>
      <c r="C3643" s="12" t="s">
        <v>8853</v>
      </c>
      <c r="D3643" s="13"/>
      <c r="E3643" s="19"/>
      <c r="F3643" s="14"/>
      <c r="G3643" s="13" t="s">
        <v>350</v>
      </c>
      <c r="H3643" s="12"/>
      <c r="I3643" s="12"/>
      <c r="J3643" s="12"/>
      <c r="K3643" s="16"/>
      <c r="L3643" s="19">
        <v>0</v>
      </c>
      <c r="M3643" s="14">
        <v>0</v>
      </c>
      <c r="N3643" s="19">
        <v>0</v>
      </c>
      <c r="O3643" s="14">
        <v>0</v>
      </c>
      <c r="P3643" s="22"/>
      <c r="Q3643" s="15"/>
      <c r="R3643" s="15"/>
    </row>
    <row r="3644" spans="1:18" ht="48" x14ac:dyDescent="0.2">
      <c r="A3644" s="12" t="s">
        <v>8854</v>
      </c>
      <c r="B3644" s="13" t="s">
        <v>334</v>
      </c>
      <c r="C3644" s="12" t="s">
        <v>8855</v>
      </c>
      <c r="D3644" s="13"/>
      <c r="E3644" s="19"/>
      <c r="F3644" s="14"/>
      <c r="G3644" s="13" t="s">
        <v>350</v>
      </c>
      <c r="H3644" s="12"/>
      <c r="I3644" s="12"/>
      <c r="J3644" s="12"/>
      <c r="K3644" s="16"/>
      <c r="L3644" s="19">
        <v>0</v>
      </c>
      <c r="M3644" s="14">
        <v>0</v>
      </c>
      <c r="N3644" s="19">
        <v>0</v>
      </c>
      <c r="O3644" s="14">
        <v>0</v>
      </c>
      <c r="P3644" s="22"/>
      <c r="Q3644" s="15"/>
      <c r="R3644" s="15"/>
    </row>
    <row r="3645" spans="1:18" x14ac:dyDescent="0.2">
      <c r="A3645" s="12" t="s">
        <v>8856</v>
      </c>
      <c r="B3645" s="13" t="s">
        <v>334</v>
      </c>
      <c r="C3645" s="12" t="s">
        <v>8857</v>
      </c>
      <c r="D3645" s="13"/>
      <c r="E3645" s="19"/>
      <c r="F3645" s="14"/>
      <c r="G3645" s="13" t="s">
        <v>19</v>
      </c>
      <c r="H3645" s="12"/>
      <c r="I3645" s="12"/>
      <c r="J3645" s="12"/>
      <c r="K3645" s="16"/>
      <c r="L3645" s="19">
        <v>0</v>
      </c>
      <c r="M3645" s="14">
        <v>0</v>
      </c>
      <c r="N3645" s="19">
        <v>0</v>
      </c>
      <c r="O3645" s="14">
        <v>0</v>
      </c>
      <c r="P3645" s="22"/>
      <c r="Q3645" s="15"/>
      <c r="R3645" s="15"/>
    </row>
    <row r="3646" spans="1:18" ht="24" x14ac:dyDescent="0.2">
      <c r="A3646" s="12" t="s">
        <v>8858</v>
      </c>
      <c r="B3646" s="13" t="s">
        <v>334</v>
      </c>
      <c r="C3646" s="12" t="s">
        <v>10380</v>
      </c>
      <c r="D3646" s="13"/>
      <c r="E3646" s="19"/>
      <c r="F3646" s="14"/>
      <c r="G3646" s="13" t="s">
        <v>350</v>
      </c>
      <c r="H3646" s="12" t="s">
        <v>8716</v>
      </c>
      <c r="I3646" s="12" t="s">
        <v>8717</v>
      </c>
      <c r="J3646" s="12" t="s">
        <v>8860</v>
      </c>
      <c r="K3646" s="16" t="s">
        <v>10590</v>
      </c>
      <c r="L3646" s="19">
        <v>249.74</v>
      </c>
      <c r="M3646" s="14">
        <v>262.23</v>
      </c>
      <c r="N3646" s="19">
        <v>249.74</v>
      </c>
      <c r="O3646" s="14">
        <v>262.23</v>
      </c>
      <c r="P3646" s="22"/>
      <c r="Q3646" s="15"/>
      <c r="R3646" s="15"/>
    </row>
    <row r="3647" spans="1:18" ht="24" x14ac:dyDescent="0.2">
      <c r="A3647" s="12" t="s">
        <v>8861</v>
      </c>
      <c r="B3647" s="13" t="s">
        <v>334</v>
      </c>
      <c r="C3647" s="12" t="s">
        <v>10380</v>
      </c>
      <c r="D3647" s="13"/>
      <c r="E3647" s="19"/>
      <c r="F3647" s="14"/>
      <c r="G3647" s="13" t="s">
        <v>350</v>
      </c>
      <c r="H3647" s="12" t="s">
        <v>8716</v>
      </c>
      <c r="I3647" s="12" t="s">
        <v>8717</v>
      </c>
      <c r="J3647" s="12" t="s">
        <v>8860</v>
      </c>
      <c r="K3647" s="16" t="s">
        <v>10591</v>
      </c>
      <c r="L3647" s="19">
        <v>311.95999999999998</v>
      </c>
      <c r="M3647" s="14">
        <v>327.56</v>
      </c>
      <c r="N3647" s="19">
        <v>311.95999999999998</v>
      </c>
      <c r="O3647" s="14">
        <v>327.56</v>
      </c>
      <c r="P3647" s="22"/>
      <c r="Q3647" s="15"/>
      <c r="R3647" s="15"/>
    </row>
    <row r="3648" spans="1:18" ht="24" x14ac:dyDescent="0.2">
      <c r="A3648" s="12" t="s">
        <v>8862</v>
      </c>
      <c r="B3648" s="13" t="s">
        <v>334</v>
      </c>
      <c r="C3648" s="12" t="s">
        <v>10380</v>
      </c>
      <c r="D3648" s="13"/>
      <c r="E3648" s="19"/>
      <c r="F3648" s="14"/>
      <c r="G3648" s="13" t="s">
        <v>350</v>
      </c>
      <c r="H3648" s="12" t="s">
        <v>8716</v>
      </c>
      <c r="I3648" s="12" t="s">
        <v>8717</v>
      </c>
      <c r="J3648" s="12" t="s">
        <v>8860</v>
      </c>
      <c r="K3648" s="16" t="s">
        <v>10381</v>
      </c>
      <c r="L3648" s="19">
        <v>161.49</v>
      </c>
      <c r="M3648" s="14">
        <v>169.56</v>
      </c>
      <c r="N3648" s="19">
        <v>161.49</v>
      </c>
      <c r="O3648" s="14">
        <v>169.56</v>
      </c>
      <c r="P3648" s="22"/>
      <c r="Q3648" s="15"/>
      <c r="R3648" s="15"/>
    </row>
    <row r="3649" spans="1:18" ht="24" x14ac:dyDescent="0.2">
      <c r="A3649" s="12" t="s">
        <v>8863</v>
      </c>
      <c r="B3649" s="13" t="s">
        <v>334</v>
      </c>
      <c r="C3649" s="12" t="s">
        <v>10380</v>
      </c>
      <c r="D3649" s="13"/>
      <c r="E3649" s="19"/>
      <c r="F3649" s="14"/>
      <c r="G3649" s="13" t="s">
        <v>350</v>
      </c>
      <c r="H3649" s="12" t="s">
        <v>8716</v>
      </c>
      <c r="I3649" s="12" t="s">
        <v>8717</v>
      </c>
      <c r="J3649" s="12" t="s">
        <v>8860</v>
      </c>
      <c r="K3649" s="16" t="s">
        <v>10382</v>
      </c>
      <c r="L3649" s="19">
        <v>240.92</v>
      </c>
      <c r="M3649" s="14">
        <v>252.97</v>
      </c>
      <c r="N3649" s="19">
        <v>240.92</v>
      </c>
      <c r="O3649" s="14">
        <v>252.97</v>
      </c>
      <c r="P3649" s="22"/>
      <c r="Q3649" s="15"/>
      <c r="R3649" s="15"/>
    </row>
    <row r="3650" spans="1:18" ht="24" x14ac:dyDescent="0.2">
      <c r="A3650" s="12" t="s">
        <v>8864</v>
      </c>
      <c r="B3650" s="13" t="s">
        <v>334</v>
      </c>
      <c r="C3650" s="12" t="s">
        <v>10380</v>
      </c>
      <c r="D3650" s="13"/>
      <c r="E3650" s="19"/>
      <c r="F3650" s="14"/>
      <c r="G3650" s="13" t="s">
        <v>350</v>
      </c>
      <c r="H3650" s="12" t="s">
        <v>8716</v>
      </c>
      <c r="I3650" s="12" t="s">
        <v>8717</v>
      </c>
      <c r="J3650" s="12" t="s">
        <v>8860</v>
      </c>
      <c r="K3650" s="16" t="s">
        <v>10383</v>
      </c>
      <c r="L3650" s="19">
        <v>311.95999999999998</v>
      </c>
      <c r="M3650" s="14">
        <v>327.56</v>
      </c>
      <c r="N3650" s="19">
        <v>311.95999999999998</v>
      </c>
      <c r="O3650" s="14">
        <v>327.56</v>
      </c>
      <c r="P3650" s="22"/>
      <c r="Q3650" s="15"/>
      <c r="R3650" s="15"/>
    </row>
    <row r="3651" spans="1:18" ht="24" x14ac:dyDescent="0.2">
      <c r="A3651" s="12" t="s">
        <v>8865</v>
      </c>
      <c r="B3651" s="13" t="s">
        <v>334</v>
      </c>
      <c r="C3651" s="12" t="s">
        <v>10380</v>
      </c>
      <c r="D3651" s="13"/>
      <c r="E3651" s="19"/>
      <c r="F3651" s="14"/>
      <c r="G3651" s="13" t="s">
        <v>350</v>
      </c>
      <c r="H3651" s="12" t="s">
        <v>8716</v>
      </c>
      <c r="I3651" s="12" t="s">
        <v>8717</v>
      </c>
      <c r="J3651" s="12" t="s">
        <v>8860</v>
      </c>
      <c r="K3651" s="16" t="s">
        <v>10384</v>
      </c>
      <c r="L3651" s="19">
        <v>161.49</v>
      </c>
      <c r="M3651" s="14">
        <v>169.56</v>
      </c>
      <c r="N3651" s="19">
        <v>161.49</v>
      </c>
      <c r="O3651" s="14">
        <v>169.56</v>
      </c>
      <c r="P3651" s="22"/>
      <c r="Q3651" s="15"/>
      <c r="R3651" s="15"/>
    </row>
    <row r="3652" spans="1:18" ht="24" x14ac:dyDescent="0.2">
      <c r="A3652" s="12" t="s">
        <v>10913</v>
      </c>
      <c r="B3652" s="13" t="s">
        <v>334</v>
      </c>
      <c r="C3652" s="12" t="s">
        <v>10380</v>
      </c>
      <c r="D3652" s="13"/>
      <c r="E3652" s="19"/>
      <c r="F3652" s="14"/>
      <c r="G3652" s="13" t="s">
        <v>350</v>
      </c>
      <c r="H3652" s="12" t="s">
        <v>8716</v>
      </c>
      <c r="I3652" s="12" t="s">
        <v>8717</v>
      </c>
      <c r="J3652" s="12" t="s">
        <v>8860</v>
      </c>
      <c r="K3652" s="16" t="s">
        <v>10914</v>
      </c>
      <c r="L3652" s="19">
        <v>622.36</v>
      </c>
      <c r="M3652" s="14">
        <v>653.48</v>
      </c>
      <c r="N3652" s="19">
        <v>622.36</v>
      </c>
      <c r="O3652" s="14">
        <v>653.48</v>
      </c>
      <c r="P3652" s="22"/>
      <c r="Q3652" s="15"/>
      <c r="R3652" s="15"/>
    </row>
    <row r="3653" spans="1:18" ht="24" x14ac:dyDescent="0.2">
      <c r="A3653" s="12" t="s">
        <v>10915</v>
      </c>
      <c r="B3653" s="13" t="s">
        <v>334</v>
      </c>
      <c r="C3653" s="12" t="s">
        <v>10380</v>
      </c>
      <c r="D3653" s="13"/>
      <c r="E3653" s="19"/>
      <c r="F3653" s="14"/>
      <c r="G3653" s="13" t="s">
        <v>350</v>
      </c>
      <c r="H3653" s="12" t="s">
        <v>8716</v>
      </c>
      <c r="I3653" s="12" t="s">
        <v>8717</v>
      </c>
      <c r="J3653" s="12" t="s">
        <v>8860</v>
      </c>
      <c r="K3653" s="16" t="s">
        <v>10916</v>
      </c>
      <c r="L3653" s="19">
        <v>1037.27</v>
      </c>
      <c r="M3653" s="14">
        <v>1089.1300000000001</v>
      </c>
      <c r="N3653" s="19">
        <v>1037.27</v>
      </c>
      <c r="O3653" s="14">
        <v>1089.1300000000001</v>
      </c>
      <c r="P3653" s="22"/>
      <c r="Q3653" s="15"/>
      <c r="R3653" s="15"/>
    </row>
    <row r="3654" spans="1:18" ht="24" x14ac:dyDescent="0.2">
      <c r="A3654" s="12" t="s">
        <v>8867</v>
      </c>
      <c r="B3654" s="13" t="s">
        <v>334</v>
      </c>
      <c r="C3654" s="12" t="s">
        <v>8859</v>
      </c>
      <c r="D3654" s="13"/>
      <c r="E3654" s="19"/>
      <c r="F3654" s="14"/>
      <c r="G3654" s="13" t="s">
        <v>350</v>
      </c>
      <c r="H3654" s="12" t="s">
        <v>8868</v>
      </c>
      <c r="I3654" s="12" t="s">
        <v>8869</v>
      </c>
      <c r="J3654" s="12" t="s">
        <v>8870</v>
      </c>
      <c r="K3654" s="16" t="s">
        <v>8871</v>
      </c>
      <c r="L3654" s="19">
        <v>113.04</v>
      </c>
      <c r="M3654" s="14">
        <v>118.69</v>
      </c>
      <c r="N3654" s="19">
        <v>1130.4000000000001</v>
      </c>
      <c r="O3654" s="14">
        <v>1186.92</v>
      </c>
      <c r="P3654" s="22"/>
      <c r="Q3654" s="15"/>
      <c r="R3654" s="15"/>
    </row>
    <row r="3655" spans="1:18" ht="24" x14ac:dyDescent="0.2">
      <c r="A3655" s="12" t="s">
        <v>8872</v>
      </c>
      <c r="B3655" s="13" t="s">
        <v>334</v>
      </c>
      <c r="C3655" s="12" t="s">
        <v>8859</v>
      </c>
      <c r="D3655" s="13"/>
      <c r="E3655" s="19"/>
      <c r="F3655" s="14"/>
      <c r="G3655" s="13" t="s">
        <v>350</v>
      </c>
      <c r="H3655" s="12" t="s">
        <v>8868</v>
      </c>
      <c r="I3655" s="12" t="s">
        <v>8869</v>
      </c>
      <c r="J3655" s="12" t="s">
        <v>8870</v>
      </c>
      <c r="K3655" s="16" t="s">
        <v>8873</v>
      </c>
      <c r="L3655" s="19">
        <v>174.82</v>
      </c>
      <c r="M3655" s="14">
        <v>183.56</v>
      </c>
      <c r="N3655" s="19">
        <v>1748.18</v>
      </c>
      <c r="O3655" s="14">
        <v>1835.59</v>
      </c>
      <c r="P3655" s="22"/>
      <c r="Q3655" s="15"/>
      <c r="R3655" s="15"/>
    </row>
    <row r="3656" spans="1:18" ht="24" x14ac:dyDescent="0.2">
      <c r="A3656" s="12" t="s">
        <v>8874</v>
      </c>
      <c r="B3656" s="13" t="s">
        <v>334</v>
      </c>
      <c r="C3656" s="12" t="s">
        <v>8859</v>
      </c>
      <c r="D3656" s="13"/>
      <c r="E3656" s="19"/>
      <c r="F3656" s="14"/>
      <c r="G3656" s="13" t="s">
        <v>350</v>
      </c>
      <c r="H3656" s="12" t="s">
        <v>8868</v>
      </c>
      <c r="I3656" s="12" t="s">
        <v>8869</v>
      </c>
      <c r="J3656" s="12" t="s">
        <v>8870</v>
      </c>
      <c r="K3656" s="16" t="s">
        <v>8875</v>
      </c>
      <c r="L3656" s="19">
        <v>218.37</v>
      </c>
      <c r="M3656" s="14">
        <v>229.29</v>
      </c>
      <c r="N3656" s="19">
        <v>2183.7199999999998</v>
      </c>
      <c r="O3656" s="14">
        <v>2292.91</v>
      </c>
      <c r="P3656" s="22"/>
      <c r="Q3656" s="15"/>
      <c r="R3656" s="15"/>
    </row>
    <row r="3657" spans="1:18" ht="24" x14ac:dyDescent="0.2">
      <c r="A3657" s="12" t="s">
        <v>8876</v>
      </c>
      <c r="B3657" s="13" t="s">
        <v>334</v>
      </c>
      <c r="C3657" s="12" t="s">
        <v>8859</v>
      </c>
      <c r="D3657" s="13"/>
      <c r="E3657" s="19"/>
      <c r="F3657" s="14"/>
      <c r="G3657" s="13" t="s">
        <v>350</v>
      </c>
      <c r="H3657" s="12" t="s">
        <v>8868</v>
      </c>
      <c r="I3657" s="12" t="s">
        <v>8869</v>
      </c>
      <c r="J3657" s="12" t="s">
        <v>8870</v>
      </c>
      <c r="K3657" s="16" t="s">
        <v>8877</v>
      </c>
      <c r="L3657" s="19">
        <v>545.92999999999995</v>
      </c>
      <c r="M3657" s="14">
        <v>573.23</v>
      </c>
      <c r="N3657" s="19">
        <v>5459.3</v>
      </c>
      <c r="O3657" s="14">
        <v>5732.27</v>
      </c>
      <c r="P3657" s="22"/>
      <c r="Q3657" s="15"/>
      <c r="R3657" s="15"/>
    </row>
    <row r="3658" spans="1:18" ht="24" x14ac:dyDescent="0.2">
      <c r="A3658" s="12" t="s">
        <v>8878</v>
      </c>
      <c r="B3658" s="13" t="s">
        <v>334</v>
      </c>
      <c r="C3658" s="12" t="s">
        <v>8859</v>
      </c>
      <c r="D3658" s="13"/>
      <c r="E3658" s="19"/>
      <c r="F3658" s="14"/>
      <c r="G3658" s="13" t="s">
        <v>350</v>
      </c>
      <c r="H3658" s="12" t="s">
        <v>8868</v>
      </c>
      <c r="I3658" s="12" t="s">
        <v>8869</v>
      </c>
      <c r="J3658" s="12" t="s">
        <v>8870</v>
      </c>
      <c r="K3658" s="16" t="s">
        <v>8879</v>
      </c>
      <c r="L3658" s="19">
        <v>1091.8599999999999</v>
      </c>
      <c r="M3658" s="14">
        <v>1146.45</v>
      </c>
      <c r="N3658" s="19">
        <v>10918.6</v>
      </c>
      <c r="O3658" s="14">
        <v>11464.53</v>
      </c>
      <c r="P3658" s="22"/>
      <c r="Q3658" s="15"/>
      <c r="R3658" s="15"/>
    </row>
    <row r="3659" spans="1:18" ht="24" x14ac:dyDescent="0.2">
      <c r="A3659" s="12" t="s">
        <v>8880</v>
      </c>
      <c r="B3659" s="13" t="s">
        <v>334</v>
      </c>
      <c r="C3659" s="12" t="s">
        <v>8859</v>
      </c>
      <c r="D3659" s="13"/>
      <c r="E3659" s="19"/>
      <c r="F3659" s="14"/>
      <c r="G3659" s="13" t="s">
        <v>350</v>
      </c>
      <c r="H3659" s="12" t="s">
        <v>8868</v>
      </c>
      <c r="I3659" s="12" t="s">
        <v>8869</v>
      </c>
      <c r="J3659" s="12" t="s">
        <v>8870</v>
      </c>
      <c r="K3659" s="16" t="s">
        <v>8881</v>
      </c>
      <c r="L3659" s="19">
        <v>113.04</v>
      </c>
      <c r="M3659" s="14">
        <v>118.69</v>
      </c>
      <c r="N3659" s="19">
        <v>1130.4000000000001</v>
      </c>
      <c r="O3659" s="14">
        <v>1186.92</v>
      </c>
      <c r="P3659" s="22"/>
      <c r="Q3659" s="15"/>
      <c r="R3659" s="15"/>
    </row>
    <row r="3660" spans="1:18" ht="24" x14ac:dyDescent="0.2">
      <c r="A3660" s="12" t="s">
        <v>8882</v>
      </c>
      <c r="B3660" s="13" t="s">
        <v>334</v>
      </c>
      <c r="C3660" s="12" t="s">
        <v>8859</v>
      </c>
      <c r="D3660" s="13"/>
      <c r="E3660" s="19"/>
      <c r="F3660" s="14"/>
      <c r="G3660" s="13" t="s">
        <v>350</v>
      </c>
      <c r="H3660" s="12" t="s">
        <v>8868</v>
      </c>
      <c r="I3660" s="12" t="s">
        <v>8869</v>
      </c>
      <c r="J3660" s="12" t="s">
        <v>8870</v>
      </c>
      <c r="K3660" s="16" t="s">
        <v>8883</v>
      </c>
      <c r="L3660" s="19">
        <v>168.64</v>
      </c>
      <c r="M3660" s="14">
        <v>177.08</v>
      </c>
      <c r="N3660" s="19">
        <v>1686.44</v>
      </c>
      <c r="O3660" s="14">
        <v>1770.76</v>
      </c>
      <c r="P3660" s="22"/>
      <c r="Q3660" s="15"/>
      <c r="R3660" s="15"/>
    </row>
    <row r="3661" spans="1:18" ht="24" x14ac:dyDescent="0.2">
      <c r="A3661" s="12" t="s">
        <v>8884</v>
      </c>
      <c r="B3661" s="13" t="s">
        <v>334</v>
      </c>
      <c r="C3661" s="12" t="s">
        <v>8859</v>
      </c>
      <c r="D3661" s="13"/>
      <c r="E3661" s="19"/>
      <c r="F3661" s="14"/>
      <c r="G3661" s="13" t="s">
        <v>350</v>
      </c>
      <c r="H3661" s="12" t="s">
        <v>8868</v>
      </c>
      <c r="I3661" s="12" t="s">
        <v>8869</v>
      </c>
      <c r="J3661" s="12" t="s">
        <v>8870</v>
      </c>
      <c r="K3661" s="16" t="s">
        <v>8885</v>
      </c>
      <c r="L3661" s="19">
        <v>218.37</v>
      </c>
      <c r="M3661" s="14">
        <v>229.29</v>
      </c>
      <c r="N3661" s="19">
        <v>2183.7199999999998</v>
      </c>
      <c r="O3661" s="14">
        <v>2292.91</v>
      </c>
      <c r="P3661" s="22"/>
      <c r="Q3661" s="15"/>
      <c r="R3661" s="15"/>
    </row>
    <row r="3662" spans="1:18" ht="24" x14ac:dyDescent="0.2">
      <c r="A3662" s="12" t="s">
        <v>8886</v>
      </c>
      <c r="B3662" s="13" t="s">
        <v>334</v>
      </c>
      <c r="C3662" s="12" t="s">
        <v>8859</v>
      </c>
      <c r="D3662" s="13"/>
      <c r="E3662" s="19"/>
      <c r="F3662" s="14"/>
      <c r="G3662" s="13" t="s">
        <v>350</v>
      </c>
      <c r="H3662" s="12" t="s">
        <v>2323</v>
      </c>
      <c r="I3662" s="12" t="s">
        <v>8887</v>
      </c>
      <c r="J3662" s="12" t="s">
        <v>8888</v>
      </c>
      <c r="K3662" s="16" t="s">
        <v>8889</v>
      </c>
      <c r="L3662" s="19">
        <v>101.74</v>
      </c>
      <c r="M3662" s="14">
        <v>106.83</v>
      </c>
      <c r="N3662" s="19">
        <v>101.74</v>
      </c>
      <c r="O3662" s="14">
        <v>106.83</v>
      </c>
      <c r="P3662" s="22"/>
      <c r="Q3662" s="15"/>
      <c r="R3662" s="15"/>
    </row>
    <row r="3663" spans="1:18" ht="24" x14ac:dyDescent="0.2">
      <c r="A3663" s="12" t="s">
        <v>8890</v>
      </c>
      <c r="B3663" s="13" t="s">
        <v>334</v>
      </c>
      <c r="C3663" s="12" t="s">
        <v>8859</v>
      </c>
      <c r="D3663" s="13"/>
      <c r="E3663" s="19"/>
      <c r="F3663" s="14"/>
      <c r="G3663" s="13" t="s">
        <v>350</v>
      </c>
      <c r="H3663" s="12" t="s">
        <v>2323</v>
      </c>
      <c r="I3663" s="12" t="s">
        <v>8887</v>
      </c>
      <c r="J3663" s="12" t="s">
        <v>8888</v>
      </c>
      <c r="K3663" s="16" t="s">
        <v>8891</v>
      </c>
      <c r="L3663" s="19">
        <v>157.34</v>
      </c>
      <c r="M3663" s="14">
        <v>165.21</v>
      </c>
      <c r="N3663" s="19">
        <v>157.34</v>
      </c>
      <c r="O3663" s="14">
        <v>165.21</v>
      </c>
      <c r="P3663" s="22"/>
      <c r="Q3663" s="15"/>
      <c r="R3663" s="15"/>
    </row>
    <row r="3664" spans="1:18" ht="24" x14ac:dyDescent="0.2">
      <c r="A3664" s="12" t="s">
        <v>8892</v>
      </c>
      <c r="B3664" s="13" t="s">
        <v>334</v>
      </c>
      <c r="C3664" s="12" t="s">
        <v>8859</v>
      </c>
      <c r="D3664" s="13"/>
      <c r="E3664" s="19"/>
      <c r="F3664" s="14"/>
      <c r="G3664" s="13" t="s">
        <v>350</v>
      </c>
      <c r="H3664" s="12" t="s">
        <v>2323</v>
      </c>
      <c r="I3664" s="12" t="s">
        <v>8887</v>
      </c>
      <c r="J3664" s="12" t="s">
        <v>8888</v>
      </c>
      <c r="K3664" s="16" t="s">
        <v>8893</v>
      </c>
      <c r="L3664" s="19">
        <v>196.53</v>
      </c>
      <c r="M3664" s="14">
        <v>206.36</v>
      </c>
      <c r="N3664" s="19">
        <v>196.53</v>
      </c>
      <c r="O3664" s="14">
        <v>206.36</v>
      </c>
      <c r="P3664" s="22"/>
      <c r="Q3664" s="15"/>
      <c r="R3664" s="15"/>
    </row>
    <row r="3665" spans="1:18" ht="24" x14ac:dyDescent="0.2">
      <c r="A3665" s="12" t="s">
        <v>8894</v>
      </c>
      <c r="B3665" s="13" t="s">
        <v>334</v>
      </c>
      <c r="C3665" s="12" t="s">
        <v>8895</v>
      </c>
      <c r="D3665" s="13"/>
      <c r="E3665" s="19"/>
      <c r="F3665" s="14"/>
      <c r="G3665" s="13" t="s">
        <v>350</v>
      </c>
      <c r="H3665" s="12" t="s">
        <v>8747</v>
      </c>
      <c r="I3665" s="12" t="s">
        <v>8810</v>
      </c>
      <c r="J3665" s="12" t="s">
        <v>8896</v>
      </c>
      <c r="K3665" s="16" t="s">
        <v>8866</v>
      </c>
      <c r="L3665" s="19">
        <v>245.18</v>
      </c>
      <c r="M3665" s="14">
        <v>257.44</v>
      </c>
      <c r="N3665" s="19">
        <v>245.18</v>
      </c>
      <c r="O3665" s="14">
        <v>257.44</v>
      </c>
      <c r="P3665" s="22"/>
      <c r="Q3665" s="15"/>
      <c r="R3665" s="15"/>
    </row>
    <row r="3666" spans="1:18" ht="24" x14ac:dyDescent="0.2">
      <c r="A3666" s="12" t="s">
        <v>8897</v>
      </c>
      <c r="B3666" s="13" t="s">
        <v>334</v>
      </c>
      <c r="C3666" s="12" t="s">
        <v>8895</v>
      </c>
      <c r="D3666" s="13"/>
      <c r="E3666" s="19"/>
      <c r="F3666" s="14"/>
      <c r="G3666" s="13" t="s">
        <v>350</v>
      </c>
      <c r="H3666" s="12" t="s">
        <v>8747</v>
      </c>
      <c r="I3666" s="12" t="s">
        <v>8810</v>
      </c>
      <c r="J3666" s="12" t="s">
        <v>8896</v>
      </c>
      <c r="K3666" s="16" t="s">
        <v>8898</v>
      </c>
      <c r="L3666" s="19">
        <v>333.34</v>
      </c>
      <c r="M3666" s="14">
        <v>350.01</v>
      </c>
      <c r="N3666" s="19">
        <v>333.34</v>
      </c>
      <c r="O3666" s="14">
        <v>350.01</v>
      </c>
      <c r="P3666" s="22"/>
      <c r="Q3666" s="15"/>
      <c r="R3666" s="15"/>
    </row>
    <row r="3667" spans="1:18" ht="24" x14ac:dyDescent="0.2">
      <c r="A3667" s="12" t="s">
        <v>8899</v>
      </c>
      <c r="B3667" s="13" t="s">
        <v>334</v>
      </c>
      <c r="C3667" s="12" t="s">
        <v>8895</v>
      </c>
      <c r="D3667" s="13"/>
      <c r="E3667" s="19"/>
      <c r="F3667" s="14"/>
      <c r="G3667" s="13" t="s">
        <v>350</v>
      </c>
      <c r="H3667" s="12" t="s">
        <v>8747</v>
      </c>
      <c r="I3667" s="12" t="s">
        <v>8810</v>
      </c>
      <c r="J3667" s="12" t="s">
        <v>8896</v>
      </c>
      <c r="K3667" s="16" t="s">
        <v>8900</v>
      </c>
      <c r="L3667" s="19">
        <v>401.74</v>
      </c>
      <c r="M3667" s="14">
        <v>421.83</v>
      </c>
      <c r="N3667" s="19">
        <v>401.74</v>
      </c>
      <c r="O3667" s="14">
        <v>421.83</v>
      </c>
      <c r="P3667" s="22"/>
      <c r="Q3667" s="15"/>
      <c r="R3667" s="15"/>
    </row>
    <row r="3668" spans="1:18" ht="36" x14ac:dyDescent="0.2">
      <c r="A3668" s="12" t="s">
        <v>8901</v>
      </c>
      <c r="B3668" s="13" t="s">
        <v>334</v>
      </c>
      <c r="C3668" s="12" t="s">
        <v>8902</v>
      </c>
      <c r="D3668" s="13"/>
      <c r="E3668" s="19"/>
      <c r="F3668" s="14"/>
      <c r="G3668" s="13" t="s">
        <v>350</v>
      </c>
      <c r="H3668" s="12" t="s">
        <v>2323</v>
      </c>
      <c r="I3668" s="12" t="s">
        <v>1179</v>
      </c>
      <c r="J3668" s="12" t="s">
        <v>8903</v>
      </c>
      <c r="K3668" s="16" t="s">
        <v>8904</v>
      </c>
      <c r="L3668" s="19">
        <v>368.84</v>
      </c>
      <c r="M3668" s="14">
        <v>387.28</v>
      </c>
      <c r="N3668" s="19">
        <v>1844.18</v>
      </c>
      <c r="O3668" s="14">
        <v>1936.39</v>
      </c>
      <c r="P3668" s="22"/>
      <c r="Q3668" s="15"/>
      <c r="R3668" s="15"/>
    </row>
    <row r="3669" spans="1:18" ht="24" x14ac:dyDescent="0.2">
      <c r="A3669" s="12" t="s">
        <v>8905</v>
      </c>
      <c r="B3669" s="13" t="s">
        <v>334</v>
      </c>
      <c r="C3669" s="12" t="s">
        <v>8902</v>
      </c>
      <c r="D3669" s="13"/>
      <c r="E3669" s="19"/>
      <c r="F3669" s="14"/>
      <c r="G3669" s="13" t="s">
        <v>350</v>
      </c>
      <c r="H3669" s="12" t="s">
        <v>2323</v>
      </c>
      <c r="I3669" s="12" t="s">
        <v>1179</v>
      </c>
      <c r="J3669" s="12" t="s">
        <v>8903</v>
      </c>
      <c r="K3669" s="16" t="s">
        <v>8906</v>
      </c>
      <c r="L3669" s="19">
        <v>722</v>
      </c>
      <c r="M3669" s="14">
        <v>758.1</v>
      </c>
      <c r="N3669" s="19">
        <v>722</v>
      </c>
      <c r="O3669" s="14">
        <v>758.1</v>
      </c>
      <c r="P3669" s="22"/>
      <c r="Q3669" s="15"/>
      <c r="R3669" s="15"/>
    </row>
    <row r="3670" spans="1:18" ht="24" x14ac:dyDescent="0.2">
      <c r="A3670" s="12" t="s">
        <v>8907</v>
      </c>
      <c r="B3670" s="13" t="s">
        <v>1004</v>
      </c>
      <c r="C3670" s="12" t="s">
        <v>8908</v>
      </c>
      <c r="D3670" s="13"/>
      <c r="E3670" s="19"/>
      <c r="F3670" s="14"/>
      <c r="G3670" s="13" t="s">
        <v>350</v>
      </c>
      <c r="H3670" s="12" t="s">
        <v>2323</v>
      </c>
      <c r="I3670" s="12" t="s">
        <v>1179</v>
      </c>
      <c r="J3670" s="12" t="s">
        <v>8909</v>
      </c>
      <c r="K3670" s="16" t="s">
        <v>8910</v>
      </c>
      <c r="L3670" s="19">
        <v>1265.4100000000001</v>
      </c>
      <c r="M3670" s="14">
        <v>1328.68</v>
      </c>
      <c r="N3670" s="19">
        <v>1265.4100000000001</v>
      </c>
      <c r="O3670" s="14">
        <v>1328.68</v>
      </c>
      <c r="P3670" s="22"/>
      <c r="Q3670" s="15" t="s">
        <v>317</v>
      </c>
      <c r="R3670" s="15"/>
    </row>
    <row r="3671" spans="1:18" ht="24" x14ac:dyDescent="0.2">
      <c r="A3671" s="12" t="s">
        <v>8911</v>
      </c>
      <c r="B3671" s="13" t="s">
        <v>1004</v>
      </c>
      <c r="C3671" s="12" t="s">
        <v>8912</v>
      </c>
      <c r="D3671" s="13"/>
      <c r="E3671" s="19"/>
      <c r="F3671" s="14"/>
      <c r="G3671" s="13" t="s">
        <v>350</v>
      </c>
      <c r="H3671" s="12" t="s">
        <v>8913</v>
      </c>
      <c r="I3671" s="12" t="s">
        <v>8914</v>
      </c>
      <c r="J3671" s="12" t="s">
        <v>8915</v>
      </c>
      <c r="K3671" s="16" t="s">
        <v>8916</v>
      </c>
      <c r="L3671" s="19">
        <v>6128.54</v>
      </c>
      <c r="M3671" s="14">
        <v>6434.97</v>
      </c>
      <c r="N3671" s="19">
        <v>6128.54</v>
      </c>
      <c r="O3671" s="14">
        <v>6434.97</v>
      </c>
      <c r="P3671" s="22"/>
      <c r="Q3671" s="15" t="s">
        <v>318</v>
      </c>
      <c r="R3671" s="15"/>
    </row>
    <row r="3672" spans="1:18" ht="24" x14ac:dyDescent="0.2">
      <c r="A3672" s="12" t="s">
        <v>8917</v>
      </c>
      <c r="B3672" s="13" t="s">
        <v>1004</v>
      </c>
      <c r="C3672" s="12" t="s">
        <v>8912</v>
      </c>
      <c r="D3672" s="13"/>
      <c r="E3672" s="19"/>
      <c r="F3672" s="14"/>
      <c r="G3672" s="13" t="s">
        <v>350</v>
      </c>
      <c r="H3672" s="12" t="s">
        <v>8913</v>
      </c>
      <c r="I3672" s="12" t="s">
        <v>8914</v>
      </c>
      <c r="J3672" s="12" t="s">
        <v>8915</v>
      </c>
      <c r="K3672" s="16" t="s">
        <v>8918</v>
      </c>
      <c r="L3672" s="19">
        <v>6399.94</v>
      </c>
      <c r="M3672" s="14">
        <v>6719.94</v>
      </c>
      <c r="N3672" s="19">
        <v>6399.94</v>
      </c>
      <c r="O3672" s="14">
        <v>6719.94</v>
      </c>
      <c r="P3672" s="22"/>
      <c r="Q3672" s="15" t="s">
        <v>318</v>
      </c>
      <c r="R3672" s="15"/>
    </row>
    <row r="3673" spans="1:18" ht="24" x14ac:dyDescent="0.2">
      <c r="A3673" s="12" t="s">
        <v>8919</v>
      </c>
      <c r="B3673" s="13" t="s">
        <v>334</v>
      </c>
      <c r="C3673" s="12" t="s">
        <v>8920</v>
      </c>
      <c r="D3673" s="13"/>
      <c r="E3673" s="19"/>
      <c r="F3673" s="14"/>
      <c r="G3673" s="13" t="s">
        <v>350</v>
      </c>
      <c r="H3673" s="12"/>
      <c r="I3673" s="12"/>
      <c r="J3673" s="12"/>
      <c r="K3673" s="16"/>
      <c r="L3673" s="19">
        <v>0</v>
      </c>
      <c r="M3673" s="14">
        <v>0</v>
      </c>
      <c r="N3673" s="19"/>
      <c r="O3673" s="14"/>
      <c r="P3673" s="22"/>
      <c r="Q3673" s="15"/>
      <c r="R3673" s="15"/>
    </row>
    <row r="3674" spans="1:18" ht="24" x14ac:dyDescent="0.2">
      <c r="A3674" s="12" t="s">
        <v>8921</v>
      </c>
      <c r="B3674" s="13" t="s">
        <v>1004</v>
      </c>
      <c r="C3674" s="12" t="s">
        <v>8922</v>
      </c>
      <c r="D3674" s="13"/>
      <c r="E3674" s="19"/>
      <c r="F3674" s="14"/>
      <c r="G3674" s="13" t="s">
        <v>350</v>
      </c>
      <c r="H3674" s="12" t="s">
        <v>1179</v>
      </c>
      <c r="I3674" s="12" t="s">
        <v>8923</v>
      </c>
      <c r="J3674" s="12" t="s">
        <v>8924</v>
      </c>
      <c r="K3674" s="16" t="s">
        <v>8925</v>
      </c>
      <c r="L3674" s="19">
        <v>33973.870000000003</v>
      </c>
      <c r="M3674" s="14">
        <v>35672.559999999998</v>
      </c>
      <c r="N3674" s="19">
        <v>33973.870000000003</v>
      </c>
      <c r="O3674" s="14">
        <v>35672.559999999998</v>
      </c>
      <c r="P3674" s="22"/>
      <c r="Q3674" s="15" t="s">
        <v>319</v>
      </c>
      <c r="R3674" s="15"/>
    </row>
    <row r="3675" spans="1:18" ht="24" x14ac:dyDescent="0.2">
      <c r="A3675" s="12" t="s">
        <v>8926</v>
      </c>
      <c r="B3675" s="13" t="s">
        <v>20</v>
      </c>
      <c r="C3675" s="12" t="s">
        <v>8927</v>
      </c>
      <c r="D3675" s="13"/>
      <c r="E3675" s="19"/>
      <c r="F3675" s="14"/>
      <c r="G3675" s="13" t="s">
        <v>337</v>
      </c>
      <c r="H3675" s="12" t="s">
        <v>8928</v>
      </c>
      <c r="I3675" s="12" t="s">
        <v>8929</v>
      </c>
      <c r="J3675" s="12" t="s">
        <v>8930</v>
      </c>
      <c r="K3675" s="16" t="s">
        <v>8931</v>
      </c>
      <c r="L3675" s="19">
        <v>1.43</v>
      </c>
      <c r="M3675" s="14">
        <v>1.5</v>
      </c>
      <c r="N3675" s="19">
        <v>1.43</v>
      </c>
      <c r="O3675" s="14">
        <v>1.5</v>
      </c>
      <c r="P3675" s="22" t="s">
        <v>14</v>
      </c>
      <c r="Q3675" s="15"/>
      <c r="R3675" s="15" t="s">
        <v>8932</v>
      </c>
    </row>
    <row r="3676" spans="1:18" ht="24" x14ac:dyDescent="0.2">
      <c r="A3676" s="12" t="s">
        <v>8933</v>
      </c>
      <c r="B3676" s="13" t="s">
        <v>20</v>
      </c>
      <c r="C3676" s="12" t="s">
        <v>8927</v>
      </c>
      <c r="D3676" s="13"/>
      <c r="E3676" s="19"/>
      <c r="F3676" s="14"/>
      <c r="G3676" s="13" t="s">
        <v>337</v>
      </c>
      <c r="H3676" s="12" t="s">
        <v>8934</v>
      </c>
      <c r="I3676" s="12" t="s">
        <v>8935</v>
      </c>
      <c r="J3676" s="12" t="s">
        <v>8936</v>
      </c>
      <c r="K3676" s="16" t="s">
        <v>8937</v>
      </c>
      <c r="L3676" s="19">
        <v>3.55</v>
      </c>
      <c r="M3676" s="14">
        <v>3.73</v>
      </c>
      <c r="N3676" s="19">
        <v>3.55</v>
      </c>
      <c r="O3676" s="14">
        <v>3.73</v>
      </c>
      <c r="P3676" s="22" t="s">
        <v>14</v>
      </c>
      <c r="Q3676" s="15"/>
      <c r="R3676" s="15" t="s">
        <v>8932</v>
      </c>
    </row>
    <row r="3677" spans="1:18" ht="24" x14ac:dyDescent="0.2">
      <c r="A3677" s="12" t="s">
        <v>8938</v>
      </c>
      <c r="B3677" s="13" t="s">
        <v>20</v>
      </c>
      <c r="C3677" s="12" t="s">
        <v>8927</v>
      </c>
      <c r="D3677" s="13"/>
      <c r="E3677" s="19"/>
      <c r="F3677" s="14"/>
      <c r="G3677" s="13" t="s">
        <v>337</v>
      </c>
      <c r="H3677" s="12" t="s">
        <v>8934</v>
      </c>
      <c r="I3677" s="12" t="s">
        <v>8935</v>
      </c>
      <c r="J3677" s="12" t="s">
        <v>8939</v>
      </c>
      <c r="K3677" s="16" t="s">
        <v>8940</v>
      </c>
      <c r="L3677" s="19">
        <v>1.75</v>
      </c>
      <c r="M3677" s="14">
        <v>1.84</v>
      </c>
      <c r="N3677" s="19">
        <v>1.75</v>
      </c>
      <c r="O3677" s="14">
        <v>1.84</v>
      </c>
      <c r="P3677" s="22" t="s">
        <v>14</v>
      </c>
      <c r="Q3677" s="15"/>
      <c r="R3677" s="15" t="s">
        <v>8932</v>
      </c>
    </row>
    <row r="3678" spans="1:18" ht="24" x14ac:dyDescent="0.2">
      <c r="A3678" s="12" t="s">
        <v>8941</v>
      </c>
      <c r="B3678" s="13" t="s">
        <v>20</v>
      </c>
      <c r="C3678" s="12" t="s">
        <v>8927</v>
      </c>
      <c r="D3678" s="13"/>
      <c r="E3678" s="19"/>
      <c r="F3678" s="14"/>
      <c r="G3678" s="13" t="s">
        <v>337</v>
      </c>
      <c r="H3678" s="12" t="s">
        <v>8934</v>
      </c>
      <c r="I3678" s="12" t="s">
        <v>8935</v>
      </c>
      <c r="J3678" s="12" t="s">
        <v>8942</v>
      </c>
      <c r="K3678" s="16" t="s">
        <v>8943</v>
      </c>
      <c r="L3678" s="19">
        <v>2.15</v>
      </c>
      <c r="M3678" s="14">
        <v>2.2599999999999998</v>
      </c>
      <c r="N3678" s="19">
        <v>2.15</v>
      </c>
      <c r="O3678" s="14">
        <v>2.2599999999999998</v>
      </c>
      <c r="P3678" s="22" t="s">
        <v>14</v>
      </c>
      <c r="Q3678" s="15"/>
      <c r="R3678" s="15" t="s">
        <v>8932</v>
      </c>
    </row>
    <row r="3679" spans="1:18" ht="24" x14ac:dyDescent="0.2">
      <c r="A3679" s="12" t="s">
        <v>8944</v>
      </c>
      <c r="B3679" s="13" t="s">
        <v>20</v>
      </c>
      <c r="C3679" s="12" t="s">
        <v>8927</v>
      </c>
      <c r="D3679" s="13"/>
      <c r="E3679" s="19"/>
      <c r="F3679" s="14"/>
      <c r="G3679" s="13" t="s">
        <v>337</v>
      </c>
      <c r="H3679" s="12" t="s">
        <v>8928</v>
      </c>
      <c r="I3679" s="12" t="s">
        <v>8929</v>
      </c>
      <c r="J3679" s="12" t="s">
        <v>8945</v>
      </c>
      <c r="K3679" s="16" t="s">
        <v>8943</v>
      </c>
      <c r="L3679" s="19">
        <v>1.93</v>
      </c>
      <c r="M3679" s="14">
        <v>2.0299999999999998</v>
      </c>
      <c r="N3679" s="19">
        <v>1.93</v>
      </c>
      <c r="O3679" s="14">
        <v>2.0299999999999998</v>
      </c>
      <c r="P3679" s="22" t="s">
        <v>14</v>
      </c>
      <c r="Q3679" s="15"/>
      <c r="R3679" s="15" t="s">
        <v>8932</v>
      </c>
    </row>
    <row r="3680" spans="1:18" ht="24" x14ac:dyDescent="0.2">
      <c r="A3680" s="12" t="s">
        <v>8946</v>
      </c>
      <c r="B3680" s="13" t="s">
        <v>20</v>
      </c>
      <c r="C3680" s="12" t="s">
        <v>8927</v>
      </c>
      <c r="D3680" s="13"/>
      <c r="E3680" s="19"/>
      <c r="F3680" s="14"/>
      <c r="G3680" s="13" t="s">
        <v>337</v>
      </c>
      <c r="H3680" s="12" t="s">
        <v>8928</v>
      </c>
      <c r="I3680" s="12" t="s">
        <v>8929</v>
      </c>
      <c r="J3680" s="12" t="s">
        <v>8947</v>
      </c>
      <c r="K3680" s="16" t="s">
        <v>8937</v>
      </c>
      <c r="L3680" s="19">
        <v>3.18</v>
      </c>
      <c r="M3680" s="14">
        <v>3.34</v>
      </c>
      <c r="N3680" s="19">
        <v>3.18</v>
      </c>
      <c r="O3680" s="14">
        <v>3.34</v>
      </c>
      <c r="P3680" s="22" t="s">
        <v>14</v>
      </c>
      <c r="Q3680" s="15"/>
      <c r="R3680" s="15" t="s">
        <v>8932</v>
      </c>
    </row>
    <row r="3681" spans="1:18" ht="24" x14ac:dyDescent="0.2">
      <c r="A3681" s="12" t="s">
        <v>8948</v>
      </c>
      <c r="B3681" s="13" t="s">
        <v>20</v>
      </c>
      <c r="C3681" s="12" t="s">
        <v>8927</v>
      </c>
      <c r="D3681" s="13"/>
      <c r="E3681" s="19"/>
      <c r="F3681" s="14"/>
      <c r="G3681" s="13" t="s">
        <v>337</v>
      </c>
      <c r="H3681" s="12" t="s">
        <v>8949</v>
      </c>
      <c r="I3681" s="12" t="s">
        <v>8950</v>
      </c>
      <c r="J3681" s="12" t="s">
        <v>8951</v>
      </c>
      <c r="K3681" s="16" t="s">
        <v>8931</v>
      </c>
      <c r="L3681" s="19">
        <v>1.44</v>
      </c>
      <c r="M3681" s="14">
        <v>1.51</v>
      </c>
      <c r="N3681" s="19">
        <v>1.44</v>
      </c>
      <c r="O3681" s="14">
        <v>1.51</v>
      </c>
      <c r="P3681" s="22" t="s">
        <v>14</v>
      </c>
      <c r="Q3681" s="15"/>
      <c r="R3681" s="15" t="s">
        <v>8932</v>
      </c>
    </row>
    <row r="3682" spans="1:18" ht="24" x14ac:dyDescent="0.2">
      <c r="A3682" s="12" t="s">
        <v>8952</v>
      </c>
      <c r="B3682" s="13" t="s">
        <v>20</v>
      </c>
      <c r="C3682" s="12" t="s">
        <v>8927</v>
      </c>
      <c r="D3682" s="13"/>
      <c r="E3682" s="19"/>
      <c r="F3682" s="14"/>
      <c r="G3682" s="13" t="s">
        <v>337</v>
      </c>
      <c r="H3682" s="12" t="s">
        <v>8949</v>
      </c>
      <c r="I3682" s="12" t="s">
        <v>8950</v>
      </c>
      <c r="J3682" s="12" t="s">
        <v>8953</v>
      </c>
      <c r="K3682" s="16" t="s">
        <v>8943</v>
      </c>
      <c r="L3682" s="19">
        <v>1.94</v>
      </c>
      <c r="M3682" s="14">
        <v>2.04</v>
      </c>
      <c r="N3682" s="19">
        <v>1.94</v>
      </c>
      <c r="O3682" s="14">
        <v>2.04</v>
      </c>
      <c r="P3682" s="22" t="s">
        <v>14</v>
      </c>
      <c r="Q3682" s="15"/>
      <c r="R3682" s="15" t="s">
        <v>8932</v>
      </c>
    </row>
    <row r="3683" spans="1:18" ht="24" x14ac:dyDescent="0.2">
      <c r="A3683" s="12" t="s">
        <v>8954</v>
      </c>
      <c r="B3683" s="13" t="s">
        <v>20</v>
      </c>
      <c r="C3683" s="12" t="s">
        <v>8927</v>
      </c>
      <c r="D3683" s="13"/>
      <c r="E3683" s="19"/>
      <c r="F3683" s="14"/>
      <c r="G3683" s="13" t="s">
        <v>337</v>
      </c>
      <c r="H3683" s="12" t="s">
        <v>8949</v>
      </c>
      <c r="I3683" s="12" t="s">
        <v>8950</v>
      </c>
      <c r="J3683" s="12" t="s">
        <v>8955</v>
      </c>
      <c r="K3683" s="16" t="s">
        <v>8937</v>
      </c>
      <c r="L3683" s="19">
        <v>3.2</v>
      </c>
      <c r="M3683" s="14">
        <v>3.36</v>
      </c>
      <c r="N3683" s="19">
        <v>3.2</v>
      </c>
      <c r="O3683" s="14">
        <v>3.36</v>
      </c>
      <c r="P3683" s="22" t="s">
        <v>14</v>
      </c>
      <c r="Q3683" s="15"/>
      <c r="R3683" s="15" t="s">
        <v>8932</v>
      </c>
    </row>
    <row r="3684" spans="1:18" ht="48" x14ac:dyDescent="0.2">
      <c r="A3684" s="12" t="s">
        <v>8956</v>
      </c>
      <c r="B3684" s="13" t="s">
        <v>20</v>
      </c>
      <c r="C3684" s="12" t="s">
        <v>8957</v>
      </c>
      <c r="D3684" s="13"/>
      <c r="E3684" s="19"/>
      <c r="F3684" s="14"/>
      <c r="G3684" s="13" t="s">
        <v>337</v>
      </c>
      <c r="H3684" s="12" t="s">
        <v>8928</v>
      </c>
      <c r="I3684" s="12" t="s">
        <v>8929</v>
      </c>
      <c r="J3684" s="12" t="s">
        <v>8958</v>
      </c>
      <c r="K3684" s="16" t="s">
        <v>8959</v>
      </c>
      <c r="L3684" s="19">
        <v>0.4</v>
      </c>
      <c r="M3684" s="14">
        <v>0.42</v>
      </c>
      <c r="N3684" s="19">
        <v>0.4</v>
      </c>
      <c r="O3684" s="14">
        <v>0.42</v>
      </c>
      <c r="P3684" s="22" t="s">
        <v>14</v>
      </c>
      <c r="Q3684" s="15"/>
      <c r="R3684" s="15" t="s">
        <v>8932</v>
      </c>
    </row>
    <row r="3685" spans="1:18" ht="24" x14ac:dyDescent="0.2">
      <c r="A3685" s="12" t="s">
        <v>8960</v>
      </c>
      <c r="B3685" s="13" t="s">
        <v>20</v>
      </c>
      <c r="C3685" s="12" t="s">
        <v>8957</v>
      </c>
      <c r="D3685" s="13"/>
      <c r="E3685" s="19"/>
      <c r="F3685" s="14"/>
      <c r="G3685" s="13" t="s">
        <v>337</v>
      </c>
      <c r="H3685" s="12" t="s">
        <v>8961</v>
      </c>
      <c r="I3685" s="12" t="s">
        <v>8962</v>
      </c>
      <c r="J3685" s="12" t="s">
        <v>8963</v>
      </c>
      <c r="K3685" s="16" t="s">
        <v>8964</v>
      </c>
      <c r="L3685" s="19">
        <v>0.52</v>
      </c>
      <c r="M3685" s="14">
        <v>0.55000000000000004</v>
      </c>
      <c r="N3685" s="19">
        <v>0.52</v>
      </c>
      <c r="O3685" s="14">
        <v>0.55000000000000004</v>
      </c>
      <c r="P3685" s="22" t="s">
        <v>14</v>
      </c>
      <c r="Q3685" s="15"/>
      <c r="R3685" s="15" t="s">
        <v>8932</v>
      </c>
    </row>
    <row r="3686" spans="1:18" ht="24" x14ac:dyDescent="0.2">
      <c r="A3686" s="12" t="s">
        <v>8965</v>
      </c>
      <c r="B3686" s="13" t="s">
        <v>20</v>
      </c>
      <c r="C3686" s="12" t="s">
        <v>8957</v>
      </c>
      <c r="D3686" s="13"/>
      <c r="E3686" s="19"/>
      <c r="F3686" s="14"/>
      <c r="G3686" s="13" t="s">
        <v>337</v>
      </c>
      <c r="H3686" s="12" t="s">
        <v>8934</v>
      </c>
      <c r="I3686" s="12" t="s">
        <v>8935</v>
      </c>
      <c r="J3686" s="12" t="s">
        <v>8966</v>
      </c>
      <c r="K3686" s="16" t="s">
        <v>8964</v>
      </c>
      <c r="L3686" s="19">
        <v>0.52</v>
      </c>
      <c r="M3686" s="14">
        <v>0.55000000000000004</v>
      </c>
      <c r="N3686" s="19">
        <v>0.52</v>
      </c>
      <c r="O3686" s="14">
        <v>0.55000000000000004</v>
      </c>
      <c r="P3686" s="22" t="s">
        <v>14</v>
      </c>
      <c r="Q3686" s="15"/>
      <c r="R3686" s="15" t="s">
        <v>8932</v>
      </c>
    </row>
    <row r="3687" spans="1:18" ht="48" x14ac:dyDescent="0.2">
      <c r="A3687" s="12" t="s">
        <v>8967</v>
      </c>
      <c r="B3687" s="13" t="s">
        <v>20</v>
      </c>
      <c r="C3687" s="12" t="s">
        <v>8957</v>
      </c>
      <c r="D3687" s="13"/>
      <c r="E3687" s="19"/>
      <c r="F3687" s="14"/>
      <c r="G3687" s="13" t="s">
        <v>337</v>
      </c>
      <c r="H3687" s="12" t="s">
        <v>8928</v>
      </c>
      <c r="I3687" s="12" t="s">
        <v>8929</v>
      </c>
      <c r="J3687" s="12" t="s">
        <v>8968</v>
      </c>
      <c r="K3687" s="16" t="s">
        <v>8964</v>
      </c>
      <c r="L3687" s="19">
        <v>0.5</v>
      </c>
      <c r="M3687" s="14">
        <v>0.53</v>
      </c>
      <c r="N3687" s="19">
        <v>0.5</v>
      </c>
      <c r="O3687" s="14">
        <v>0.53</v>
      </c>
      <c r="P3687" s="22" t="s">
        <v>14</v>
      </c>
      <c r="Q3687" s="15"/>
      <c r="R3687" s="15" t="s">
        <v>8932</v>
      </c>
    </row>
    <row r="3688" spans="1:18" ht="24" x14ac:dyDescent="0.2">
      <c r="A3688" s="12" t="s">
        <v>8969</v>
      </c>
      <c r="B3688" s="13" t="s">
        <v>20</v>
      </c>
      <c r="C3688" s="12" t="s">
        <v>8957</v>
      </c>
      <c r="D3688" s="13"/>
      <c r="E3688" s="19"/>
      <c r="F3688" s="14"/>
      <c r="G3688" s="13" t="s">
        <v>337</v>
      </c>
      <c r="H3688" s="12" t="s">
        <v>8961</v>
      </c>
      <c r="I3688" s="12" t="s">
        <v>8962</v>
      </c>
      <c r="J3688" s="12" t="s">
        <v>8963</v>
      </c>
      <c r="K3688" s="16" t="s">
        <v>8970</v>
      </c>
      <c r="L3688" s="19">
        <v>0.86</v>
      </c>
      <c r="M3688" s="14">
        <v>0.9</v>
      </c>
      <c r="N3688" s="19">
        <v>0.86</v>
      </c>
      <c r="O3688" s="14">
        <v>0.9</v>
      </c>
      <c r="P3688" s="22" t="s">
        <v>14</v>
      </c>
      <c r="Q3688" s="15"/>
      <c r="R3688" s="15" t="s">
        <v>8932</v>
      </c>
    </row>
    <row r="3689" spans="1:18" ht="24" x14ac:dyDescent="0.2">
      <c r="A3689" s="12" t="s">
        <v>8971</v>
      </c>
      <c r="B3689" s="13" t="s">
        <v>20</v>
      </c>
      <c r="C3689" s="12" t="s">
        <v>8957</v>
      </c>
      <c r="D3689" s="13"/>
      <c r="E3689" s="19"/>
      <c r="F3689" s="14"/>
      <c r="G3689" s="13" t="s">
        <v>337</v>
      </c>
      <c r="H3689" s="12" t="s">
        <v>8934</v>
      </c>
      <c r="I3689" s="12" t="s">
        <v>8935</v>
      </c>
      <c r="J3689" s="12" t="s">
        <v>8966</v>
      </c>
      <c r="K3689" s="16" t="s">
        <v>8970</v>
      </c>
      <c r="L3689" s="19">
        <v>0.86</v>
      </c>
      <c r="M3689" s="14">
        <v>0.9</v>
      </c>
      <c r="N3689" s="19">
        <v>0.86</v>
      </c>
      <c r="O3689" s="14">
        <v>0.9</v>
      </c>
      <c r="P3689" s="22" t="s">
        <v>14</v>
      </c>
      <c r="Q3689" s="15"/>
      <c r="R3689" s="15" t="s">
        <v>8932</v>
      </c>
    </row>
    <row r="3690" spans="1:18" ht="48" x14ac:dyDescent="0.2">
      <c r="A3690" s="12" t="s">
        <v>8972</v>
      </c>
      <c r="B3690" s="13" t="s">
        <v>20</v>
      </c>
      <c r="C3690" s="12" t="s">
        <v>8957</v>
      </c>
      <c r="D3690" s="13"/>
      <c r="E3690" s="19"/>
      <c r="F3690" s="14"/>
      <c r="G3690" s="13" t="s">
        <v>337</v>
      </c>
      <c r="H3690" s="12" t="s">
        <v>8928</v>
      </c>
      <c r="I3690" s="12" t="s">
        <v>8929</v>
      </c>
      <c r="J3690" s="12" t="s">
        <v>8973</v>
      </c>
      <c r="K3690" s="16" t="s">
        <v>8970</v>
      </c>
      <c r="L3690" s="19">
        <v>0.84</v>
      </c>
      <c r="M3690" s="14">
        <v>0.88</v>
      </c>
      <c r="N3690" s="19">
        <v>0.84</v>
      </c>
      <c r="O3690" s="14">
        <v>0.88</v>
      </c>
      <c r="P3690" s="22" t="s">
        <v>14</v>
      </c>
      <c r="Q3690" s="15"/>
      <c r="R3690" s="15" t="s">
        <v>8932</v>
      </c>
    </row>
    <row r="3691" spans="1:18" ht="24" x14ac:dyDescent="0.2">
      <c r="A3691" s="12" t="s">
        <v>8974</v>
      </c>
      <c r="B3691" s="13" t="s">
        <v>20</v>
      </c>
      <c r="C3691" s="12" t="s">
        <v>8975</v>
      </c>
      <c r="D3691" s="13"/>
      <c r="E3691" s="19"/>
      <c r="F3691" s="14"/>
      <c r="G3691" s="13" t="s">
        <v>337</v>
      </c>
      <c r="H3691" s="12" t="s">
        <v>8934</v>
      </c>
      <c r="I3691" s="12" t="s">
        <v>8935</v>
      </c>
      <c r="J3691" s="12" t="s">
        <v>8976</v>
      </c>
      <c r="K3691" s="16" t="s">
        <v>8977</v>
      </c>
      <c r="L3691" s="19">
        <v>1.58</v>
      </c>
      <c r="M3691" s="14">
        <v>1.66</v>
      </c>
      <c r="N3691" s="19">
        <v>1.58</v>
      </c>
      <c r="O3691" s="14">
        <v>1.66</v>
      </c>
      <c r="P3691" s="22" t="s">
        <v>14</v>
      </c>
      <c r="Q3691" s="15"/>
      <c r="R3691" s="15" t="s">
        <v>8932</v>
      </c>
    </row>
    <row r="3692" spans="1:18" ht="24" x14ac:dyDescent="0.2">
      <c r="A3692" s="12" t="s">
        <v>8978</v>
      </c>
      <c r="B3692" s="13" t="s">
        <v>20</v>
      </c>
      <c r="C3692" s="12" t="s">
        <v>8979</v>
      </c>
      <c r="D3692" s="13"/>
      <c r="E3692" s="19"/>
      <c r="F3692" s="14"/>
      <c r="G3692" s="13" t="s">
        <v>337</v>
      </c>
      <c r="H3692" s="12" t="s">
        <v>8928</v>
      </c>
      <c r="I3692" s="12" t="s">
        <v>8929</v>
      </c>
      <c r="J3692" s="12" t="s">
        <v>8980</v>
      </c>
      <c r="K3692" s="16" t="s">
        <v>8981</v>
      </c>
      <c r="L3692" s="19">
        <v>1.57</v>
      </c>
      <c r="M3692" s="14">
        <v>1.65</v>
      </c>
      <c r="N3692" s="19">
        <v>1.57</v>
      </c>
      <c r="O3692" s="14">
        <v>1.65</v>
      </c>
      <c r="P3692" s="22" t="s">
        <v>14</v>
      </c>
      <c r="Q3692" s="15"/>
      <c r="R3692" s="15" t="s">
        <v>8932</v>
      </c>
    </row>
    <row r="3693" spans="1:18" ht="24" x14ac:dyDescent="0.2">
      <c r="A3693" s="12" t="s">
        <v>8982</v>
      </c>
      <c r="B3693" s="13" t="s">
        <v>20</v>
      </c>
      <c r="C3693" s="12" t="s">
        <v>8983</v>
      </c>
      <c r="D3693" s="13"/>
      <c r="E3693" s="19"/>
      <c r="F3693" s="14"/>
      <c r="G3693" s="13" t="s">
        <v>337</v>
      </c>
      <c r="H3693" s="12" t="s">
        <v>8961</v>
      </c>
      <c r="I3693" s="12" t="s">
        <v>8962</v>
      </c>
      <c r="J3693" s="12" t="s">
        <v>10073</v>
      </c>
      <c r="K3693" s="16" t="s">
        <v>8977</v>
      </c>
      <c r="L3693" s="19">
        <v>1.4</v>
      </c>
      <c r="M3693" s="14">
        <v>1.47</v>
      </c>
      <c r="N3693" s="19">
        <v>1.4</v>
      </c>
      <c r="O3693" s="14">
        <v>1.47</v>
      </c>
      <c r="P3693" s="22" t="s">
        <v>14</v>
      </c>
      <c r="Q3693" s="15"/>
      <c r="R3693" s="15" t="s">
        <v>8932</v>
      </c>
    </row>
    <row r="3694" spans="1:18" ht="24" x14ac:dyDescent="0.2">
      <c r="A3694" s="12" t="s">
        <v>8984</v>
      </c>
      <c r="B3694" s="13" t="s">
        <v>20</v>
      </c>
      <c r="C3694" s="12" t="s">
        <v>8983</v>
      </c>
      <c r="D3694" s="13"/>
      <c r="E3694" s="19"/>
      <c r="F3694" s="14"/>
      <c r="G3694" s="13" t="s">
        <v>337</v>
      </c>
      <c r="H3694" s="12" t="s">
        <v>8934</v>
      </c>
      <c r="I3694" s="12" t="s">
        <v>8935</v>
      </c>
      <c r="J3694" s="12" t="s">
        <v>8985</v>
      </c>
      <c r="K3694" s="16" t="s">
        <v>8977</v>
      </c>
      <c r="L3694" s="19">
        <v>1.25</v>
      </c>
      <c r="M3694" s="14">
        <v>1.31</v>
      </c>
      <c r="N3694" s="19">
        <v>1.25</v>
      </c>
      <c r="O3694" s="14">
        <v>1.31</v>
      </c>
      <c r="P3694" s="22" t="s">
        <v>14</v>
      </c>
      <c r="Q3694" s="15"/>
      <c r="R3694" s="15" t="s">
        <v>8932</v>
      </c>
    </row>
    <row r="3695" spans="1:18" ht="24" x14ac:dyDescent="0.2">
      <c r="A3695" s="12" t="s">
        <v>8986</v>
      </c>
      <c r="B3695" s="13" t="s">
        <v>20</v>
      </c>
      <c r="C3695" s="12" t="s">
        <v>8983</v>
      </c>
      <c r="D3695" s="13"/>
      <c r="E3695" s="19"/>
      <c r="F3695" s="14"/>
      <c r="G3695" s="13" t="s">
        <v>337</v>
      </c>
      <c r="H3695" s="12" t="s">
        <v>8928</v>
      </c>
      <c r="I3695" s="12" t="s">
        <v>8929</v>
      </c>
      <c r="J3695" s="12" t="s">
        <v>8987</v>
      </c>
      <c r="K3695" s="16" t="s">
        <v>8977</v>
      </c>
      <c r="L3695" s="19">
        <v>1.4</v>
      </c>
      <c r="M3695" s="14">
        <v>1.47</v>
      </c>
      <c r="N3695" s="19">
        <v>1.4</v>
      </c>
      <c r="O3695" s="14">
        <v>1.47</v>
      </c>
      <c r="P3695" s="22" t="s">
        <v>14</v>
      </c>
      <c r="Q3695" s="15"/>
      <c r="R3695" s="15" t="s">
        <v>8932</v>
      </c>
    </row>
    <row r="3696" spans="1:18" x14ac:dyDescent="0.2">
      <c r="A3696" s="12" t="s">
        <v>8988</v>
      </c>
      <c r="B3696" s="13" t="s">
        <v>20</v>
      </c>
      <c r="C3696" s="12" t="s">
        <v>8975</v>
      </c>
      <c r="D3696" s="13"/>
      <c r="E3696" s="19"/>
      <c r="F3696" s="14"/>
      <c r="G3696" s="13" t="s">
        <v>337</v>
      </c>
      <c r="H3696" s="12" t="s">
        <v>8949</v>
      </c>
      <c r="I3696" s="12" t="s">
        <v>8950</v>
      </c>
      <c r="J3696" s="12" t="s">
        <v>8989</v>
      </c>
      <c r="K3696" s="16" t="s">
        <v>8977</v>
      </c>
      <c r="L3696" s="19">
        <v>1.42</v>
      </c>
      <c r="M3696" s="14">
        <v>1.49</v>
      </c>
      <c r="N3696" s="19">
        <v>1.42</v>
      </c>
      <c r="O3696" s="14">
        <v>1.49</v>
      </c>
      <c r="P3696" s="22" t="s">
        <v>14</v>
      </c>
      <c r="Q3696" s="15"/>
      <c r="R3696" s="15" t="s">
        <v>8932</v>
      </c>
    </row>
    <row r="3697" spans="1:18" ht="24" x14ac:dyDescent="0.2">
      <c r="A3697" s="12" t="s">
        <v>8990</v>
      </c>
      <c r="B3697" s="13" t="s">
        <v>20</v>
      </c>
      <c r="C3697" s="12" t="s">
        <v>8975</v>
      </c>
      <c r="D3697" s="13"/>
      <c r="E3697" s="19"/>
      <c r="F3697" s="14"/>
      <c r="G3697" s="13" t="s">
        <v>337</v>
      </c>
      <c r="H3697" s="12" t="s">
        <v>8934</v>
      </c>
      <c r="I3697" s="12" t="s">
        <v>8935</v>
      </c>
      <c r="J3697" s="12" t="s">
        <v>8976</v>
      </c>
      <c r="K3697" s="16" t="s">
        <v>8991</v>
      </c>
      <c r="L3697" s="19">
        <v>1.88</v>
      </c>
      <c r="M3697" s="14">
        <v>1.97</v>
      </c>
      <c r="N3697" s="19">
        <v>1.88</v>
      </c>
      <c r="O3697" s="14">
        <v>1.97</v>
      </c>
      <c r="P3697" s="22" t="s">
        <v>14</v>
      </c>
      <c r="Q3697" s="15"/>
      <c r="R3697" s="15" t="s">
        <v>8932</v>
      </c>
    </row>
    <row r="3698" spans="1:18" ht="24" x14ac:dyDescent="0.2">
      <c r="A3698" s="12" t="s">
        <v>8992</v>
      </c>
      <c r="B3698" s="13" t="s">
        <v>20</v>
      </c>
      <c r="C3698" s="12" t="s">
        <v>8979</v>
      </c>
      <c r="D3698" s="13"/>
      <c r="E3698" s="19"/>
      <c r="F3698" s="14"/>
      <c r="G3698" s="13" t="s">
        <v>337</v>
      </c>
      <c r="H3698" s="12" t="s">
        <v>8928</v>
      </c>
      <c r="I3698" s="12" t="s">
        <v>8929</v>
      </c>
      <c r="J3698" s="12" t="s">
        <v>8993</v>
      </c>
      <c r="K3698" s="16" t="s">
        <v>8994</v>
      </c>
      <c r="L3698" s="19">
        <v>1.87</v>
      </c>
      <c r="M3698" s="14">
        <v>1.96</v>
      </c>
      <c r="N3698" s="19">
        <v>1.87</v>
      </c>
      <c r="O3698" s="14">
        <v>1.96</v>
      </c>
      <c r="P3698" s="22" t="s">
        <v>14</v>
      </c>
      <c r="Q3698" s="15"/>
      <c r="R3698" s="15" t="s">
        <v>8932</v>
      </c>
    </row>
    <row r="3699" spans="1:18" ht="24" x14ac:dyDescent="0.2">
      <c r="A3699" s="12" t="s">
        <v>8995</v>
      </c>
      <c r="B3699" s="13" t="s">
        <v>20</v>
      </c>
      <c r="C3699" s="12" t="s">
        <v>8983</v>
      </c>
      <c r="D3699" s="13"/>
      <c r="E3699" s="19"/>
      <c r="F3699" s="14"/>
      <c r="G3699" s="13" t="s">
        <v>337</v>
      </c>
      <c r="H3699" s="12" t="s">
        <v>8961</v>
      </c>
      <c r="I3699" s="12" t="s">
        <v>8962</v>
      </c>
      <c r="J3699" s="12" t="s">
        <v>10073</v>
      </c>
      <c r="K3699" s="16" t="s">
        <v>8991</v>
      </c>
      <c r="L3699" s="19">
        <v>1.93</v>
      </c>
      <c r="M3699" s="14">
        <v>2.0299999999999998</v>
      </c>
      <c r="N3699" s="19">
        <v>1.93</v>
      </c>
      <c r="O3699" s="14">
        <v>2.0299999999999998</v>
      </c>
      <c r="P3699" s="22" t="s">
        <v>14</v>
      </c>
      <c r="Q3699" s="15"/>
      <c r="R3699" s="15" t="s">
        <v>8932</v>
      </c>
    </row>
    <row r="3700" spans="1:18" ht="24" x14ac:dyDescent="0.2">
      <c r="A3700" s="12" t="s">
        <v>8996</v>
      </c>
      <c r="B3700" s="13" t="s">
        <v>20</v>
      </c>
      <c r="C3700" s="12" t="s">
        <v>8983</v>
      </c>
      <c r="D3700" s="13"/>
      <c r="E3700" s="19"/>
      <c r="F3700" s="14"/>
      <c r="G3700" s="13" t="s">
        <v>337</v>
      </c>
      <c r="H3700" s="12" t="s">
        <v>8934</v>
      </c>
      <c r="I3700" s="12" t="s">
        <v>8935</v>
      </c>
      <c r="J3700" s="12" t="s">
        <v>8985</v>
      </c>
      <c r="K3700" s="16" t="s">
        <v>8991</v>
      </c>
      <c r="L3700" s="19">
        <v>1.65</v>
      </c>
      <c r="M3700" s="14">
        <v>1.73</v>
      </c>
      <c r="N3700" s="19">
        <v>1.65</v>
      </c>
      <c r="O3700" s="14">
        <v>1.73</v>
      </c>
      <c r="P3700" s="22" t="s">
        <v>14</v>
      </c>
      <c r="Q3700" s="15"/>
      <c r="R3700" s="15" t="s">
        <v>8932</v>
      </c>
    </row>
    <row r="3701" spans="1:18" x14ac:dyDescent="0.2">
      <c r="A3701" s="12" t="s">
        <v>8997</v>
      </c>
      <c r="B3701" s="13" t="s">
        <v>20</v>
      </c>
      <c r="C3701" s="12" t="s">
        <v>8975</v>
      </c>
      <c r="D3701" s="13"/>
      <c r="E3701" s="19"/>
      <c r="F3701" s="14"/>
      <c r="G3701" s="13" t="s">
        <v>337</v>
      </c>
      <c r="H3701" s="12" t="s">
        <v>8949</v>
      </c>
      <c r="I3701" s="12" t="s">
        <v>8950</v>
      </c>
      <c r="J3701" s="12" t="s">
        <v>8989</v>
      </c>
      <c r="K3701" s="16" t="s">
        <v>8991</v>
      </c>
      <c r="L3701" s="19">
        <v>1.69</v>
      </c>
      <c r="M3701" s="14">
        <v>1.77</v>
      </c>
      <c r="N3701" s="19">
        <v>1.69</v>
      </c>
      <c r="O3701" s="14">
        <v>1.77</v>
      </c>
      <c r="P3701" s="22" t="s">
        <v>14</v>
      </c>
      <c r="Q3701" s="15"/>
      <c r="R3701" s="15" t="s">
        <v>8932</v>
      </c>
    </row>
    <row r="3702" spans="1:18" x14ac:dyDescent="0.2">
      <c r="A3702" s="12" t="s">
        <v>8998</v>
      </c>
      <c r="B3702" s="13" t="s">
        <v>20</v>
      </c>
      <c r="C3702" s="12" t="s">
        <v>8983</v>
      </c>
      <c r="D3702" s="13"/>
      <c r="E3702" s="19"/>
      <c r="F3702" s="14"/>
      <c r="G3702" s="13" t="s">
        <v>337</v>
      </c>
      <c r="H3702" s="12" t="s">
        <v>8949</v>
      </c>
      <c r="I3702" s="12" t="s">
        <v>8950</v>
      </c>
      <c r="J3702" s="12" t="s">
        <v>8999</v>
      </c>
      <c r="K3702" s="16" t="s">
        <v>9000</v>
      </c>
      <c r="L3702" s="19">
        <v>1.1299999999999999</v>
      </c>
      <c r="M3702" s="14">
        <v>1.19</v>
      </c>
      <c r="N3702" s="19">
        <v>1.1299999999999999</v>
      </c>
      <c r="O3702" s="14">
        <v>1.19</v>
      </c>
      <c r="P3702" s="22" t="s">
        <v>14</v>
      </c>
      <c r="Q3702" s="15"/>
      <c r="R3702" s="15" t="s">
        <v>8932</v>
      </c>
    </row>
    <row r="3703" spans="1:18" x14ac:dyDescent="0.2">
      <c r="A3703" s="12" t="s">
        <v>9001</v>
      </c>
      <c r="B3703" s="13" t="s">
        <v>20</v>
      </c>
      <c r="C3703" s="12" t="s">
        <v>8983</v>
      </c>
      <c r="D3703" s="13"/>
      <c r="E3703" s="19"/>
      <c r="F3703" s="14"/>
      <c r="G3703" s="13" t="s">
        <v>337</v>
      </c>
      <c r="H3703" s="12" t="s">
        <v>8949</v>
      </c>
      <c r="I3703" s="12" t="s">
        <v>8950</v>
      </c>
      <c r="J3703" s="12" t="s">
        <v>8999</v>
      </c>
      <c r="K3703" s="16" t="s">
        <v>9002</v>
      </c>
      <c r="L3703" s="19">
        <v>1.49</v>
      </c>
      <c r="M3703" s="14">
        <v>1.56</v>
      </c>
      <c r="N3703" s="19">
        <v>1.49</v>
      </c>
      <c r="O3703" s="14">
        <v>1.56</v>
      </c>
      <c r="P3703" s="22" t="s">
        <v>14</v>
      </c>
      <c r="Q3703" s="15"/>
      <c r="R3703" s="15" t="s">
        <v>8932</v>
      </c>
    </row>
    <row r="3704" spans="1:18" ht="60" x14ac:dyDescent="0.2">
      <c r="A3704" s="12" t="s">
        <v>9003</v>
      </c>
      <c r="B3704" s="13" t="s">
        <v>20</v>
      </c>
      <c r="C3704" s="12" t="s">
        <v>9004</v>
      </c>
      <c r="D3704" s="13"/>
      <c r="E3704" s="19"/>
      <c r="F3704" s="14"/>
      <c r="G3704" s="13" t="s">
        <v>337</v>
      </c>
      <c r="H3704" s="12" t="s">
        <v>8928</v>
      </c>
      <c r="I3704" s="12" t="s">
        <v>8929</v>
      </c>
      <c r="J3704" s="12" t="s">
        <v>9005</v>
      </c>
      <c r="K3704" s="16" t="s">
        <v>9006</v>
      </c>
      <c r="L3704" s="19">
        <v>5.09</v>
      </c>
      <c r="M3704" s="14">
        <v>5.34</v>
      </c>
      <c r="N3704" s="19">
        <v>5.09</v>
      </c>
      <c r="O3704" s="14">
        <v>5.34</v>
      </c>
      <c r="P3704" s="22" t="s">
        <v>14</v>
      </c>
      <c r="Q3704" s="15"/>
      <c r="R3704" s="15" t="s">
        <v>8932</v>
      </c>
    </row>
    <row r="3705" spans="1:18" ht="24" x14ac:dyDescent="0.2">
      <c r="A3705" s="12" t="s">
        <v>9007</v>
      </c>
      <c r="B3705" s="13" t="s">
        <v>20</v>
      </c>
      <c r="C3705" s="12" t="s">
        <v>9004</v>
      </c>
      <c r="D3705" s="13"/>
      <c r="E3705" s="19"/>
      <c r="F3705" s="14"/>
      <c r="G3705" s="13" t="s">
        <v>337</v>
      </c>
      <c r="H3705" s="12" t="s">
        <v>9008</v>
      </c>
      <c r="I3705" s="12" t="s">
        <v>9009</v>
      </c>
      <c r="J3705" s="12" t="s">
        <v>9010</v>
      </c>
      <c r="K3705" s="16" t="s">
        <v>9006</v>
      </c>
      <c r="L3705" s="19">
        <v>6.3</v>
      </c>
      <c r="M3705" s="14">
        <v>6.62</v>
      </c>
      <c r="N3705" s="19">
        <v>6.3</v>
      </c>
      <c r="O3705" s="14">
        <v>6.62</v>
      </c>
      <c r="P3705" s="22" t="s">
        <v>14</v>
      </c>
      <c r="Q3705" s="15"/>
      <c r="R3705" s="15" t="s">
        <v>8932</v>
      </c>
    </row>
    <row r="3706" spans="1:18" ht="60" x14ac:dyDescent="0.2">
      <c r="A3706" s="12" t="s">
        <v>9011</v>
      </c>
      <c r="B3706" s="13" t="s">
        <v>20</v>
      </c>
      <c r="C3706" s="12" t="s">
        <v>9004</v>
      </c>
      <c r="D3706" s="13"/>
      <c r="E3706" s="19"/>
      <c r="F3706" s="14"/>
      <c r="G3706" s="13" t="s">
        <v>337</v>
      </c>
      <c r="H3706" s="12" t="s">
        <v>8928</v>
      </c>
      <c r="I3706" s="12" t="s">
        <v>8929</v>
      </c>
      <c r="J3706" s="12" t="s">
        <v>9012</v>
      </c>
      <c r="K3706" s="16" t="s">
        <v>9013</v>
      </c>
      <c r="L3706" s="19">
        <v>1.46</v>
      </c>
      <c r="M3706" s="14">
        <v>1.53</v>
      </c>
      <c r="N3706" s="19">
        <v>1.46</v>
      </c>
      <c r="O3706" s="14">
        <v>1.53</v>
      </c>
      <c r="P3706" s="22" t="s">
        <v>14</v>
      </c>
      <c r="Q3706" s="15"/>
      <c r="R3706" s="15" t="s">
        <v>8932</v>
      </c>
    </row>
    <row r="3707" spans="1:18" x14ac:dyDescent="0.2">
      <c r="A3707" s="12" t="s">
        <v>9014</v>
      </c>
      <c r="B3707" s="13" t="s">
        <v>20</v>
      </c>
      <c r="C3707" s="12" t="s">
        <v>9004</v>
      </c>
      <c r="D3707" s="13"/>
      <c r="E3707" s="19"/>
      <c r="F3707" s="14"/>
      <c r="G3707" s="13" t="s">
        <v>337</v>
      </c>
      <c r="H3707" s="12" t="s">
        <v>8949</v>
      </c>
      <c r="I3707" s="12" t="s">
        <v>8950</v>
      </c>
      <c r="J3707" s="12" t="s">
        <v>9015</v>
      </c>
      <c r="K3707" s="16" t="s">
        <v>9016</v>
      </c>
      <c r="L3707" s="19">
        <v>2.67</v>
      </c>
      <c r="M3707" s="14">
        <v>2.8</v>
      </c>
      <c r="N3707" s="19">
        <v>2.67</v>
      </c>
      <c r="O3707" s="14">
        <v>2.8</v>
      </c>
      <c r="P3707" s="22" t="s">
        <v>14</v>
      </c>
      <c r="Q3707" s="15"/>
      <c r="R3707" s="15" t="s">
        <v>8932</v>
      </c>
    </row>
    <row r="3708" spans="1:18" ht="24" x14ac:dyDescent="0.2">
      <c r="A3708" s="12" t="s">
        <v>9017</v>
      </c>
      <c r="B3708" s="13" t="s">
        <v>20</v>
      </c>
      <c r="C3708" s="12" t="s">
        <v>9004</v>
      </c>
      <c r="D3708" s="13"/>
      <c r="E3708" s="19"/>
      <c r="F3708" s="14"/>
      <c r="G3708" s="13" t="s">
        <v>337</v>
      </c>
      <c r="H3708" s="12" t="s">
        <v>9008</v>
      </c>
      <c r="I3708" s="12" t="s">
        <v>9009</v>
      </c>
      <c r="J3708" s="12" t="s">
        <v>9010</v>
      </c>
      <c r="K3708" s="16" t="s">
        <v>9013</v>
      </c>
      <c r="L3708" s="19">
        <v>1.65</v>
      </c>
      <c r="M3708" s="14">
        <v>1.73</v>
      </c>
      <c r="N3708" s="19">
        <v>1.65</v>
      </c>
      <c r="O3708" s="14">
        <v>1.73</v>
      </c>
      <c r="P3708" s="22" t="s">
        <v>14</v>
      </c>
      <c r="Q3708" s="15"/>
      <c r="R3708" s="15" t="s">
        <v>8932</v>
      </c>
    </row>
    <row r="3709" spans="1:18" ht="60" x14ac:dyDescent="0.2">
      <c r="A3709" s="12" t="s">
        <v>9018</v>
      </c>
      <c r="B3709" s="13" t="s">
        <v>20</v>
      </c>
      <c r="C3709" s="12" t="s">
        <v>9004</v>
      </c>
      <c r="D3709" s="13"/>
      <c r="E3709" s="19"/>
      <c r="F3709" s="14"/>
      <c r="G3709" s="13" t="s">
        <v>337</v>
      </c>
      <c r="H3709" s="12" t="s">
        <v>8928</v>
      </c>
      <c r="I3709" s="12" t="s">
        <v>8929</v>
      </c>
      <c r="J3709" s="12" t="s">
        <v>9019</v>
      </c>
      <c r="K3709" s="16" t="s">
        <v>9016</v>
      </c>
      <c r="L3709" s="19">
        <v>2.66</v>
      </c>
      <c r="M3709" s="14">
        <v>2.79</v>
      </c>
      <c r="N3709" s="19">
        <v>2.66</v>
      </c>
      <c r="O3709" s="14">
        <v>2.79</v>
      </c>
      <c r="P3709" s="22" t="s">
        <v>14</v>
      </c>
      <c r="Q3709" s="15"/>
      <c r="R3709" s="15" t="s">
        <v>8932</v>
      </c>
    </row>
    <row r="3710" spans="1:18" ht="24" x14ac:dyDescent="0.2">
      <c r="A3710" s="12" t="s">
        <v>9020</v>
      </c>
      <c r="B3710" s="13" t="s">
        <v>20</v>
      </c>
      <c r="C3710" s="12" t="s">
        <v>9004</v>
      </c>
      <c r="D3710" s="13"/>
      <c r="E3710" s="19"/>
      <c r="F3710" s="14"/>
      <c r="G3710" s="13" t="s">
        <v>337</v>
      </c>
      <c r="H3710" s="12" t="s">
        <v>9008</v>
      </c>
      <c r="I3710" s="12" t="s">
        <v>9009</v>
      </c>
      <c r="J3710" s="12" t="s">
        <v>9010</v>
      </c>
      <c r="K3710" s="16" t="s">
        <v>9016</v>
      </c>
      <c r="L3710" s="19">
        <v>3.3</v>
      </c>
      <c r="M3710" s="14">
        <v>3.47</v>
      </c>
      <c r="N3710" s="19">
        <v>3.3</v>
      </c>
      <c r="O3710" s="14">
        <v>3.47</v>
      </c>
      <c r="P3710" s="22" t="s">
        <v>14</v>
      </c>
      <c r="Q3710" s="15"/>
      <c r="R3710" s="15" t="s">
        <v>8932</v>
      </c>
    </row>
    <row r="3711" spans="1:18" ht="24" x14ac:dyDescent="0.2">
      <c r="A3711" s="12" t="s">
        <v>9021</v>
      </c>
      <c r="B3711" s="13" t="s">
        <v>20</v>
      </c>
      <c r="C3711" s="12" t="s">
        <v>9004</v>
      </c>
      <c r="D3711" s="13"/>
      <c r="E3711" s="19"/>
      <c r="F3711" s="14"/>
      <c r="G3711" s="13" t="s">
        <v>337</v>
      </c>
      <c r="H3711" s="12" t="s">
        <v>8961</v>
      </c>
      <c r="I3711" s="12" t="s">
        <v>8962</v>
      </c>
      <c r="J3711" s="12" t="s">
        <v>9022</v>
      </c>
      <c r="K3711" s="16" t="s">
        <v>9023</v>
      </c>
      <c r="L3711" s="19">
        <v>7</v>
      </c>
      <c r="M3711" s="14">
        <v>7.35</v>
      </c>
      <c r="N3711" s="19">
        <v>7</v>
      </c>
      <c r="O3711" s="14">
        <v>7.35</v>
      </c>
      <c r="P3711" s="22" t="s">
        <v>14</v>
      </c>
      <c r="Q3711" s="15"/>
      <c r="R3711" s="15" t="s">
        <v>8932</v>
      </c>
    </row>
    <row r="3712" spans="1:18" x14ac:dyDescent="0.2">
      <c r="A3712" s="12" t="s">
        <v>9024</v>
      </c>
      <c r="B3712" s="13" t="s">
        <v>20</v>
      </c>
      <c r="C3712" s="12" t="s">
        <v>9004</v>
      </c>
      <c r="D3712" s="13"/>
      <c r="E3712" s="19"/>
      <c r="F3712" s="14"/>
      <c r="G3712" s="13" t="s">
        <v>337</v>
      </c>
      <c r="H3712" s="12" t="s">
        <v>8949</v>
      </c>
      <c r="I3712" s="12" t="s">
        <v>8950</v>
      </c>
      <c r="J3712" s="12" t="s">
        <v>9015</v>
      </c>
      <c r="K3712" s="16" t="s">
        <v>9006</v>
      </c>
      <c r="L3712" s="19">
        <v>5.0999999999999996</v>
      </c>
      <c r="M3712" s="14">
        <v>5.36</v>
      </c>
      <c r="N3712" s="19">
        <v>5.0999999999999996</v>
      </c>
      <c r="O3712" s="14">
        <v>5.36</v>
      </c>
      <c r="P3712" s="22" t="s">
        <v>14</v>
      </c>
      <c r="Q3712" s="15"/>
      <c r="R3712" s="15" t="s">
        <v>8932</v>
      </c>
    </row>
    <row r="3713" spans="1:18" ht="24" x14ac:dyDescent="0.2">
      <c r="A3713" s="12" t="s">
        <v>9025</v>
      </c>
      <c r="B3713" s="13" t="s">
        <v>20</v>
      </c>
      <c r="C3713" s="12" t="s">
        <v>9004</v>
      </c>
      <c r="D3713" s="13"/>
      <c r="E3713" s="19"/>
      <c r="F3713" s="14"/>
      <c r="G3713" s="13" t="s">
        <v>337</v>
      </c>
      <c r="H3713" s="12" t="s">
        <v>8934</v>
      </c>
      <c r="I3713" s="12" t="s">
        <v>9026</v>
      </c>
      <c r="J3713" s="12" t="s">
        <v>9027</v>
      </c>
      <c r="K3713" s="16" t="s">
        <v>9028</v>
      </c>
      <c r="L3713" s="19">
        <v>1.49</v>
      </c>
      <c r="M3713" s="14">
        <v>1.56</v>
      </c>
      <c r="N3713" s="19">
        <v>1.49</v>
      </c>
      <c r="O3713" s="14">
        <v>1.56</v>
      </c>
      <c r="P3713" s="22" t="s">
        <v>14</v>
      </c>
      <c r="Q3713" s="15"/>
      <c r="R3713" s="15" t="s">
        <v>8932</v>
      </c>
    </row>
    <row r="3714" spans="1:18" ht="24" x14ac:dyDescent="0.2">
      <c r="A3714" s="12" t="s">
        <v>9029</v>
      </c>
      <c r="B3714" s="13" t="s">
        <v>20</v>
      </c>
      <c r="C3714" s="12" t="s">
        <v>9004</v>
      </c>
      <c r="D3714" s="13"/>
      <c r="E3714" s="19"/>
      <c r="F3714" s="14"/>
      <c r="G3714" s="13" t="s">
        <v>337</v>
      </c>
      <c r="H3714" s="12" t="s">
        <v>8934</v>
      </c>
      <c r="I3714" s="12" t="s">
        <v>9026</v>
      </c>
      <c r="J3714" s="12" t="s">
        <v>9027</v>
      </c>
      <c r="K3714" s="16" t="s">
        <v>9030</v>
      </c>
      <c r="L3714" s="19">
        <v>2.97</v>
      </c>
      <c r="M3714" s="14">
        <v>3.12</v>
      </c>
      <c r="N3714" s="19">
        <v>2.97</v>
      </c>
      <c r="O3714" s="14">
        <v>3.12</v>
      </c>
      <c r="P3714" s="22" t="s">
        <v>14</v>
      </c>
      <c r="Q3714" s="15"/>
      <c r="R3714" s="15" t="s">
        <v>8932</v>
      </c>
    </row>
    <row r="3715" spans="1:18" ht="24" x14ac:dyDescent="0.2">
      <c r="A3715" s="12" t="s">
        <v>9031</v>
      </c>
      <c r="B3715" s="13" t="s">
        <v>20</v>
      </c>
      <c r="C3715" s="12" t="s">
        <v>9004</v>
      </c>
      <c r="D3715" s="13"/>
      <c r="E3715" s="19"/>
      <c r="F3715" s="14"/>
      <c r="G3715" s="13" t="s">
        <v>337</v>
      </c>
      <c r="H3715" s="12" t="s">
        <v>8934</v>
      </c>
      <c r="I3715" s="12" t="s">
        <v>9026</v>
      </c>
      <c r="J3715" s="12" t="s">
        <v>9027</v>
      </c>
      <c r="K3715" s="16" t="s">
        <v>9032</v>
      </c>
      <c r="L3715" s="19">
        <v>5.67</v>
      </c>
      <c r="M3715" s="14">
        <v>5.95</v>
      </c>
      <c r="N3715" s="19">
        <v>5.67</v>
      </c>
      <c r="O3715" s="14">
        <v>5.95</v>
      </c>
      <c r="P3715" s="22" t="s">
        <v>14</v>
      </c>
      <c r="Q3715" s="15"/>
      <c r="R3715" s="15" t="s">
        <v>8932</v>
      </c>
    </row>
    <row r="3716" spans="1:18" ht="24" x14ac:dyDescent="0.2">
      <c r="A3716" s="12" t="s">
        <v>9033</v>
      </c>
      <c r="B3716" s="13" t="s">
        <v>20</v>
      </c>
      <c r="C3716" s="12" t="s">
        <v>9034</v>
      </c>
      <c r="D3716" s="13"/>
      <c r="E3716" s="19"/>
      <c r="F3716" s="14"/>
      <c r="G3716" s="13" t="s">
        <v>337</v>
      </c>
      <c r="H3716" s="12" t="s">
        <v>8928</v>
      </c>
      <c r="I3716" s="12" t="s">
        <v>8929</v>
      </c>
      <c r="J3716" s="12" t="s">
        <v>9035</v>
      </c>
      <c r="K3716" s="16" t="s">
        <v>9036</v>
      </c>
      <c r="L3716" s="19">
        <v>22</v>
      </c>
      <c r="M3716" s="14">
        <v>23.1</v>
      </c>
      <c r="N3716" s="19">
        <v>22</v>
      </c>
      <c r="O3716" s="14">
        <v>23.1</v>
      </c>
      <c r="P3716" s="22" t="s">
        <v>14</v>
      </c>
      <c r="Q3716" s="15"/>
      <c r="R3716" s="15" t="s">
        <v>8932</v>
      </c>
    </row>
    <row r="3717" spans="1:18" ht="24" x14ac:dyDescent="0.2">
      <c r="A3717" s="12" t="s">
        <v>9037</v>
      </c>
      <c r="B3717" s="13" t="s">
        <v>20</v>
      </c>
      <c r="C3717" s="12" t="s">
        <v>9038</v>
      </c>
      <c r="D3717" s="13"/>
      <c r="E3717" s="19"/>
      <c r="F3717" s="14"/>
      <c r="G3717" s="13" t="s">
        <v>337</v>
      </c>
      <c r="H3717" s="12" t="s">
        <v>8961</v>
      </c>
      <c r="I3717" s="12" t="s">
        <v>8962</v>
      </c>
      <c r="J3717" s="12" t="s">
        <v>9039</v>
      </c>
      <c r="K3717" s="16" t="s">
        <v>9040</v>
      </c>
      <c r="L3717" s="19">
        <v>3.8</v>
      </c>
      <c r="M3717" s="14">
        <v>3.99</v>
      </c>
      <c r="N3717" s="19">
        <v>3.8</v>
      </c>
      <c r="O3717" s="14">
        <v>3.99</v>
      </c>
      <c r="P3717" s="22" t="s">
        <v>14</v>
      </c>
      <c r="Q3717" s="15"/>
      <c r="R3717" s="15" t="s">
        <v>8932</v>
      </c>
    </row>
    <row r="3718" spans="1:18" ht="24" x14ac:dyDescent="0.2">
      <c r="A3718" s="12" t="s">
        <v>9041</v>
      </c>
      <c r="B3718" s="13" t="s">
        <v>20</v>
      </c>
      <c r="C3718" s="12" t="s">
        <v>9038</v>
      </c>
      <c r="D3718" s="13"/>
      <c r="E3718" s="19"/>
      <c r="F3718" s="14"/>
      <c r="G3718" s="13" t="s">
        <v>337</v>
      </c>
      <c r="H3718" s="12" t="s">
        <v>8934</v>
      </c>
      <c r="I3718" s="12" t="s">
        <v>8935</v>
      </c>
      <c r="J3718" s="12" t="s">
        <v>9042</v>
      </c>
      <c r="K3718" s="16" t="s">
        <v>9040</v>
      </c>
      <c r="L3718" s="19">
        <v>3.8</v>
      </c>
      <c r="M3718" s="14">
        <v>3.99</v>
      </c>
      <c r="N3718" s="19">
        <v>3.8</v>
      </c>
      <c r="O3718" s="14">
        <v>3.99</v>
      </c>
      <c r="P3718" s="22" t="s">
        <v>14</v>
      </c>
      <c r="Q3718" s="15"/>
      <c r="R3718" s="15" t="s">
        <v>8932</v>
      </c>
    </row>
    <row r="3719" spans="1:18" ht="36" x14ac:dyDescent="0.2">
      <c r="A3719" s="12" t="s">
        <v>9043</v>
      </c>
      <c r="B3719" s="13" t="s">
        <v>20</v>
      </c>
      <c r="C3719" s="12" t="s">
        <v>9038</v>
      </c>
      <c r="D3719" s="13"/>
      <c r="E3719" s="19"/>
      <c r="F3719" s="14"/>
      <c r="G3719" s="13" t="s">
        <v>337</v>
      </c>
      <c r="H3719" s="12" t="s">
        <v>8928</v>
      </c>
      <c r="I3719" s="12" t="s">
        <v>8929</v>
      </c>
      <c r="J3719" s="12" t="s">
        <v>9044</v>
      </c>
      <c r="K3719" s="16" t="s">
        <v>9040</v>
      </c>
      <c r="L3719" s="19">
        <v>3.41</v>
      </c>
      <c r="M3719" s="14">
        <v>3.58</v>
      </c>
      <c r="N3719" s="19">
        <v>3.41</v>
      </c>
      <c r="O3719" s="14">
        <v>3.58</v>
      </c>
      <c r="P3719" s="22" t="s">
        <v>14</v>
      </c>
      <c r="Q3719" s="15"/>
      <c r="R3719" s="15" t="s">
        <v>8932</v>
      </c>
    </row>
    <row r="3720" spans="1:18" ht="24" x14ac:dyDescent="0.2">
      <c r="A3720" s="12" t="s">
        <v>9045</v>
      </c>
      <c r="B3720" s="13" t="s">
        <v>20</v>
      </c>
      <c r="C3720" s="12" t="s">
        <v>9038</v>
      </c>
      <c r="D3720" s="13"/>
      <c r="E3720" s="19"/>
      <c r="F3720" s="14"/>
      <c r="G3720" s="13" t="s">
        <v>337</v>
      </c>
      <c r="H3720" s="12" t="s">
        <v>8949</v>
      </c>
      <c r="I3720" s="12" t="s">
        <v>8950</v>
      </c>
      <c r="J3720" s="12" t="s">
        <v>9046</v>
      </c>
      <c r="K3720" s="16" t="s">
        <v>9040</v>
      </c>
      <c r="L3720" s="19">
        <v>3.42</v>
      </c>
      <c r="M3720" s="14">
        <v>3.59</v>
      </c>
      <c r="N3720" s="19">
        <v>3.42</v>
      </c>
      <c r="O3720" s="14">
        <v>3.59</v>
      </c>
      <c r="P3720" s="22" t="s">
        <v>14</v>
      </c>
      <c r="Q3720" s="15"/>
      <c r="R3720" s="15" t="s">
        <v>8932</v>
      </c>
    </row>
  </sheetData>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6"/>
  <sheetViews>
    <sheetView tabSelected="1" topLeftCell="A483" workbookViewId="0">
      <selection activeCell="A484" sqref="A484"/>
    </sheetView>
  </sheetViews>
  <sheetFormatPr defaultRowHeight="11.25" x14ac:dyDescent="0.2"/>
  <cols>
    <col min="1" max="1" width="11.140625" style="25" customWidth="1"/>
    <col min="2" max="2" width="76.42578125" style="25" customWidth="1"/>
    <col min="3" max="16384" width="9.140625" style="25"/>
  </cols>
  <sheetData>
    <row r="1" spans="1:256" ht="25.5" x14ac:dyDescent="0.2">
      <c r="A1" s="24" t="s">
        <v>15</v>
      </c>
      <c r="B1" s="24" t="s">
        <v>80</v>
      </c>
    </row>
    <row r="2" spans="1:256" ht="15" x14ac:dyDescent="0.25">
      <c r="A2" s="31" t="s">
        <v>9047</v>
      </c>
      <c r="B2" s="32" t="s">
        <v>9048</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row>
    <row r="3" spans="1:256" ht="26.25" x14ac:dyDescent="0.25">
      <c r="A3" s="33" t="s">
        <v>9049</v>
      </c>
      <c r="B3" s="32" t="s">
        <v>9050</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row>
    <row r="4" spans="1:256" ht="15" x14ac:dyDescent="0.25">
      <c r="A4" s="33" t="s">
        <v>9051</v>
      </c>
      <c r="B4" s="32" t="s">
        <v>9052</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256" ht="15" x14ac:dyDescent="0.25">
      <c r="A5" s="33" t="s">
        <v>9053</v>
      </c>
      <c r="B5" s="32" t="s">
        <v>9054</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ht="26.25" x14ac:dyDescent="0.25">
      <c r="A6" s="33" t="s">
        <v>9055</v>
      </c>
      <c r="B6" s="32" t="s">
        <v>9056</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256" ht="15" x14ac:dyDescent="0.25">
      <c r="A7" s="33" t="s">
        <v>9057</v>
      </c>
      <c r="B7" s="32" t="s">
        <v>9058</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1:256" ht="51.75" x14ac:dyDescent="0.25">
      <c r="A8" s="33" t="s">
        <v>9059</v>
      </c>
      <c r="B8" s="32" t="s">
        <v>9060</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ht="15" x14ac:dyDescent="0.25">
      <c r="A9" s="33" t="s">
        <v>9061</v>
      </c>
      <c r="B9" s="32" t="s">
        <v>9062</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ht="26.25" x14ac:dyDescent="0.25">
      <c r="A10" s="33" t="s">
        <v>10592</v>
      </c>
      <c r="B10" s="32" t="s">
        <v>10593</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row>
    <row r="11" spans="1:256" ht="15" x14ac:dyDescent="0.25">
      <c r="A11" s="33" t="s">
        <v>9063</v>
      </c>
      <c r="B11" s="32" t="s">
        <v>9064</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row>
    <row r="12" spans="1:256" ht="39" x14ac:dyDescent="0.25">
      <c r="A12" s="33" t="s">
        <v>9065</v>
      </c>
      <c r="B12" s="32" t="s">
        <v>9066</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row>
    <row r="13" spans="1:256" ht="15" x14ac:dyDescent="0.25">
      <c r="A13" s="33" t="s">
        <v>9067</v>
      </c>
      <c r="B13" s="32" t="s">
        <v>10594</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row>
    <row r="14" spans="1:256" ht="15" x14ac:dyDescent="0.25">
      <c r="A14" s="33" t="s">
        <v>9068</v>
      </c>
      <c r="B14" s="32" t="s">
        <v>10595</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row>
    <row r="15" spans="1:256" ht="39" x14ac:dyDescent="0.25">
      <c r="A15" s="33" t="s">
        <v>9069</v>
      </c>
      <c r="B15" s="32" t="s">
        <v>9070</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row>
    <row r="16" spans="1:256" ht="15" x14ac:dyDescent="0.25">
      <c r="A16" s="33" t="s">
        <v>9071</v>
      </c>
      <c r="B16" s="32" t="s">
        <v>9072</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row>
    <row r="17" spans="1:256" ht="64.5" x14ac:dyDescent="0.25">
      <c r="A17" s="33" t="s">
        <v>9073</v>
      </c>
      <c r="B17" s="32" t="s">
        <v>9074</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row>
    <row r="18" spans="1:256" ht="39" x14ac:dyDescent="0.25">
      <c r="A18" s="33" t="s">
        <v>9075</v>
      </c>
      <c r="B18" s="32" t="s">
        <v>9076</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row>
    <row r="19" spans="1:256" ht="64.5" x14ac:dyDescent="0.25">
      <c r="A19" s="33" t="s">
        <v>9077</v>
      </c>
      <c r="B19" s="32" t="s">
        <v>9078</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row>
    <row r="20" spans="1:256" ht="64.5" x14ac:dyDescent="0.25">
      <c r="A20" s="33" t="s">
        <v>9079</v>
      </c>
      <c r="B20" s="32" t="s">
        <v>9080</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row>
    <row r="21" spans="1:256" ht="64.5" x14ac:dyDescent="0.25">
      <c r="A21" s="33" t="s">
        <v>9081</v>
      </c>
      <c r="B21" s="32" t="s">
        <v>9082</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row>
    <row r="22" spans="1:256" ht="64.5" x14ac:dyDescent="0.25">
      <c r="A22" s="33" t="s">
        <v>9083</v>
      </c>
      <c r="B22" s="32" t="s">
        <v>9084</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row>
    <row r="23" spans="1:256" ht="64.5" x14ac:dyDescent="0.25">
      <c r="A23" s="33" t="s">
        <v>9085</v>
      </c>
      <c r="B23" s="32" t="s">
        <v>9086</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row>
    <row r="24" spans="1:256" ht="64.5" x14ac:dyDescent="0.25">
      <c r="A24" s="33" t="s">
        <v>9087</v>
      </c>
      <c r="B24" s="32" t="s">
        <v>9088</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row>
    <row r="25" spans="1:256" ht="51.75" x14ac:dyDescent="0.25">
      <c r="A25" s="33" t="s">
        <v>9089</v>
      </c>
      <c r="B25" s="32" t="s">
        <v>9090</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1:256" ht="15" x14ac:dyDescent="0.25">
      <c r="A26" s="33" t="s">
        <v>9091</v>
      </c>
      <c r="B26" s="32" t="s">
        <v>9092</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64.5" x14ac:dyDescent="0.25">
      <c r="A27" s="33" t="s">
        <v>10596</v>
      </c>
      <c r="B27" s="32" t="s">
        <v>10597</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204.75" x14ac:dyDescent="0.25">
      <c r="A28" s="33" t="s">
        <v>10627</v>
      </c>
      <c r="B28" s="32" t="s">
        <v>10628</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1:256" ht="409.6" x14ac:dyDescent="0.25">
      <c r="A29" s="33" t="s">
        <v>11033</v>
      </c>
      <c r="B29" s="32" t="s">
        <v>11034</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row>
    <row r="30" spans="1:256" ht="26.25" x14ac:dyDescent="0.25">
      <c r="A30" s="33" t="s">
        <v>9093</v>
      </c>
      <c r="B30" s="32" t="s">
        <v>9094</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row>
    <row r="31" spans="1:256" ht="102.75" x14ac:dyDescent="0.25">
      <c r="A31" s="33" t="s">
        <v>9095</v>
      </c>
      <c r="B31" s="32" t="s">
        <v>9096</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row>
    <row r="32" spans="1:256" ht="15" x14ac:dyDescent="0.25">
      <c r="A32" s="33" t="s">
        <v>9097</v>
      </c>
      <c r="B32" s="32" t="s">
        <v>9098</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row>
    <row r="33" spans="1:256" ht="15" x14ac:dyDescent="0.25">
      <c r="A33" s="33" t="s">
        <v>9099</v>
      </c>
      <c r="B33" s="32" t="s">
        <v>9100</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row>
    <row r="34" spans="1:256" ht="51.75" x14ac:dyDescent="0.25">
      <c r="A34" s="33" t="s">
        <v>9101</v>
      </c>
      <c r="B34" s="32" t="s">
        <v>9102</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row>
    <row r="35" spans="1:256" ht="15" x14ac:dyDescent="0.25">
      <c r="A35" s="33" t="s">
        <v>9103</v>
      </c>
      <c r="B35" s="32" t="s">
        <v>9104</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c r="IV35" s="29"/>
    </row>
    <row r="36" spans="1:256" ht="51.75" x14ac:dyDescent="0.25">
      <c r="A36" s="33" t="s">
        <v>9105</v>
      </c>
      <c r="B36" s="32" t="s">
        <v>9106</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row>
    <row r="37" spans="1:256" ht="26.25" x14ac:dyDescent="0.25">
      <c r="A37" s="33" t="s">
        <v>9107</v>
      </c>
      <c r="B37" s="32" t="s">
        <v>9108</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row>
    <row r="38" spans="1:256" ht="90" x14ac:dyDescent="0.25">
      <c r="A38" s="33" t="s">
        <v>9109</v>
      </c>
      <c r="B38" s="32" t="s">
        <v>9110</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row>
    <row r="39" spans="1:256" ht="26.25" x14ac:dyDescent="0.25">
      <c r="A39" s="33" t="s">
        <v>9111</v>
      </c>
      <c r="B39" s="32" t="s">
        <v>9112</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row>
    <row r="40" spans="1:256" ht="15" x14ac:dyDescent="0.25">
      <c r="A40" s="33" t="s">
        <v>9113</v>
      </c>
      <c r="B40" s="32" t="s">
        <v>9114</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row>
    <row r="41" spans="1:256" ht="15" x14ac:dyDescent="0.25">
      <c r="A41" s="33" t="s">
        <v>9115</v>
      </c>
      <c r="B41" s="32" t="s">
        <v>9116</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row>
    <row r="42" spans="1:256" ht="39" x14ac:dyDescent="0.25">
      <c r="A42" s="33" t="s">
        <v>9117</v>
      </c>
      <c r="B42" s="32" t="s">
        <v>9118</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row>
    <row r="43" spans="1:256" ht="51.75" x14ac:dyDescent="0.25">
      <c r="A43" s="33" t="s">
        <v>9119</v>
      </c>
      <c r="B43" s="32" t="s">
        <v>9120</v>
      </c>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29"/>
      <c r="IV43" s="29"/>
    </row>
    <row r="44" spans="1:256" ht="39" x14ac:dyDescent="0.25">
      <c r="A44" s="33" t="s">
        <v>9121</v>
      </c>
      <c r="B44" s="32" t="s">
        <v>9122</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row>
    <row r="45" spans="1:256" ht="64.5" x14ac:dyDescent="0.25">
      <c r="A45" s="33" t="s">
        <v>10598</v>
      </c>
      <c r="B45" s="32" t="s">
        <v>10599</v>
      </c>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row>
    <row r="46" spans="1:256" ht="39" x14ac:dyDescent="0.25">
      <c r="A46" s="33" t="s">
        <v>9123</v>
      </c>
      <c r="B46" s="32" t="s">
        <v>9124</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row>
    <row r="47" spans="1:256" ht="39" x14ac:dyDescent="0.25">
      <c r="A47" s="33" t="s">
        <v>9125</v>
      </c>
      <c r="B47" s="32" t="s">
        <v>9126</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c r="IV47" s="29"/>
    </row>
    <row r="48" spans="1:256" ht="39" x14ac:dyDescent="0.25">
      <c r="A48" s="33" t="s">
        <v>9127</v>
      </c>
      <c r="B48" s="32" t="s">
        <v>9128</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c r="IV48" s="29"/>
    </row>
    <row r="49" spans="1:256" ht="15" x14ac:dyDescent="0.25">
      <c r="A49" s="33" t="s">
        <v>9129</v>
      </c>
      <c r="B49" s="32" t="s">
        <v>9130</v>
      </c>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c r="IV49" s="29"/>
    </row>
    <row r="50" spans="1:256" ht="64.5" x14ac:dyDescent="0.25">
      <c r="A50" s="33" t="s">
        <v>9131</v>
      </c>
      <c r="B50" s="32" t="s">
        <v>9132</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29"/>
      <c r="IV50" s="29"/>
    </row>
    <row r="51" spans="1:256" ht="39" x14ac:dyDescent="0.25">
      <c r="A51" s="33" t="s">
        <v>9133</v>
      </c>
      <c r="B51" s="32" t="s">
        <v>9134</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c r="IU51" s="29"/>
      <c r="IV51" s="29"/>
    </row>
    <row r="52" spans="1:256" ht="141" x14ac:dyDescent="0.25">
      <c r="A52" s="33" t="s">
        <v>9135</v>
      </c>
      <c r="B52" s="32" t="s">
        <v>9944</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29"/>
      <c r="IV52" s="29"/>
    </row>
    <row r="53" spans="1:256" ht="39" x14ac:dyDescent="0.25">
      <c r="A53" s="33" t="s">
        <v>10385</v>
      </c>
      <c r="B53" s="32" t="s">
        <v>10386</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29"/>
      <c r="IV53" s="29"/>
    </row>
    <row r="54" spans="1:256" ht="15" x14ac:dyDescent="0.25">
      <c r="A54" s="33" t="s">
        <v>9136</v>
      </c>
      <c r="B54" s="32" t="s">
        <v>9137</v>
      </c>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29"/>
      <c r="IV54" s="29"/>
    </row>
    <row r="55" spans="1:256" ht="64.5" x14ac:dyDescent="0.25">
      <c r="A55" s="33" t="s">
        <v>9138</v>
      </c>
      <c r="B55" s="32" t="s">
        <v>9139</v>
      </c>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c r="IU55" s="29"/>
      <c r="IV55" s="29"/>
    </row>
    <row r="56" spans="1:256" ht="26.25" x14ac:dyDescent="0.25">
      <c r="A56" s="33" t="s">
        <v>9140</v>
      </c>
      <c r="B56" s="32" t="s">
        <v>9141</v>
      </c>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c r="IU56" s="29"/>
      <c r="IV56" s="29"/>
    </row>
    <row r="57" spans="1:256" ht="51.75" x14ac:dyDescent="0.25">
      <c r="A57" s="33" t="s">
        <v>9142</v>
      </c>
      <c r="B57" s="32" t="s">
        <v>9143</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29"/>
      <c r="IV57" s="29"/>
    </row>
    <row r="58" spans="1:256" ht="15" x14ac:dyDescent="0.25">
      <c r="A58" s="33" t="s">
        <v>9144</v>
      </c>
      <c r="B58" s="32" t="s">
        <v>9145</v>
      </c>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c r="IU58" s="29"/>
      <c r="IV58" s="29"/>
    </row>
    <row r="59" spans="1:256" ht="15" x14ac:dyDescent="0.25">
      <c r="A59" s="33" t="s">
        <v>9146</v>
      </c>
      <c r="B59" s="32" t="s">
        <v>9147</v>
      </c>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row>
    <row r="60" spans="1:256" ht="15" x14ac:dyDescent="0.25">
      <c r="A60" s="33" t="s">
        <v>9148</v>
      </c>
      <c r="B60" s="32" t="s">
        <v>9149</v>
      </c>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c r="IQ60" s="29"/>
      <c r="IR60" s="29"/>
      <c r="IS60" s="29"/>
      <c r="IT60" s="29"/>
      <c r="IU60" s="29"/>
      <c r="IV60" s="29"/>
    </row>
    <row r="61" spans="1:256" ht="26.25" x14ac:dyDescent="0.25">
      <c r="A61" s="33" t="s">
        <v>9150</v>
      </c>
      <c r="B61" s="32" t="s">
        <v>9151</v>
      </c>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c r="IQ61" s="29"/>
      <c r="IR61" s="29"/>
      <c r="IS61" s="29"/>
      <c r="IT61" s="29"/>
      <c r="IU61" s="29"/>
      <c r="IV61" s="29"/>
    </row>
    <row r="62" spans="1:256" ht="26.25" x14ac:dyDescent="0.25">
      <c r="A62" s="33" t="s">
        <v>9152</v>
      </c>
      <c r="B62" s="32" t="s">
        <v>9153</v>
      </c>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39" x14ac:dyDescent="0.25">
      <c r="A63" s="33" t="s">
        <v>9154</v>
      </c>
      <c r="B63" s="32" t="s">
        <v>9155</v>
      </c>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29"/>
      <c r="IV63" s="29"/>
    </row>
    <row r="64" spans="1:256" ht="15" x14ac:dyDescent="0.25">
      <c r="A64" s="33" t="s">
        <v>9156</v>
      </c>
      <c r="B64" s="32" t="s">
        <v>9157</v>
      </c>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29"/>
      <c r="IV64" s="29"/>
    </row>
    <row r="65" spans="1:256" ht="26.25" x14ac:dyDescent="0.25">
      <c r="A65" s="33" t="s">
        <v>9158</v>
      </c>
      <c r="B65" s="32" t="s">
        <v>9159</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c r="IU65" s="29"/>
      <c r="IV65" s="29"/>
    </row>
    <row r="66" spans="1:256" ht="64.5" x14ac:dyDescent="0.25">
      <c r="A66" s="33" t="s">
        <v>9160</v>
      </c>
      <c r="B66" s="32" t="s">
        <v>9161</v>
      </c>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ht="26.25" x14ac:dyDescent="0.25">
      <c r="A67" s="33" t="s">
        <v>10387</v>
      </c>
      <c r="B67" s="32" t="s">
        <v>10388</v>
      </c>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ht="51.75" x14ac:dyDescent="0.25">
      <c r="A68" s="33" t="s">
        <v>9162</v>
      </c>
      <c r="B68" s="32" t="s">
        <v>9163</v>
      </c>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ht="90" x14ac:dyDescent="0.25">
      <c r="A69" s="33" t="s">
        <v>9164</v>
      </c>
      <c r="B69" s="32" t="s">
        <v>9165</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ht="26.25" x14ac:dyDescent="0.25">
      <c r="A70" s="33" t="s">
        <v>9166</v>
      </c>
      <c r="B70" s="32" t="s">
        <v>9167</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26.25" x14ac:dyDescent="0.25">
      <c r="A71" s="33" t="s">
        <v>9168</v>
      </c>
      <c r="B71" s="32" t="s">
        <v>9169</v>
      </c>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c r="IU71" s="29"/>
      <c r="IV71" s="29"/>
    </row>
    <row r="72" spans="1:256" ht="26.25" x14ac:dyDescent="0.25">
      <c r="A72" s="33" t="s">
        <v>9170</v>
      </c>
      <c r="B72" s="32" t="s">
        <v>9171</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c r="IK72" s="29"/>
      <c r="IL72" s="29"/>
      <c r="IM72" s="29"/>
      <c r="IN72" s="29"/>
      <c r="IO72" s="29"/>
      <c r="IP72" s="29"/>
      <c r="IQ72" s="29"/>
      <c r="IR72" s="29"/>
      <c r="IS72" s="29"/>
      <c r="IT72" s="29"/>
      <c r="IU72" s="29"/>
      <c r="IV72" s="29"/>
    </row>
    <row r="73" spans="1:256" ht="26.25" x14ac:dyDescent="0.25">
      <c r="A73" s="33" t="s">
        <v>9172</v>
      </c>
      <c r="B73" s="32" t="s">
        <v>9173</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c r="IQ73" s="29"/>
      <c r="IR73" s="29"/>
      <c r="IS73" s="29"/>
      <c r="IT73" s="29"/>
      <c r="IU73" s="29"/>
      <c r="IV73" s="29"/>
    </row>
    <row r="74" spans="1:256" ht="15" x14ac:dyDescent="0.25">
      <c r="A74" s="33" t="s">
        <v>9174</v>
      </c>
      <c r="B74" s="32" t="s">
        <v>9175</v>
      </c>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c r="HW74" s="29"/>
      <c r="HX74" s="29"/>
      <c r="HY74" s="29"/>
      <c r="HZ74" s="29"/>
      <c r="IA74" s="29"/>
      <c r="IB74" s="29"/>
      <c r="IC74" s="29"/>
      <c r="ID74" s="29"/>
      <c r="IE74" s="29"/>
      <c r="IF74" s="29"/>
      <c r="IG74" s="29"/>
      <c r="IH74" s="29"/>
      <c r="II74" s="29"/>
      <c r="IJ74" s="29"/>
      <c r="IK74" s="29"/>
      <c r="IL74" s="29"/>
      <c r="IM74" s="29"/>
      <c r="IN74" s="29"/>
      <c r="IO74" s="29"/>
      <c r="IP74" s="29"/>
      <c r="IQ74" s="29"/>
      <c r="IR74" s="29"/>
      <c r="IS74" s="29"/>
      <c r="IT74" s="29"/>
      <c r="IU74" s="29"/>
      <c r="IV74" s="29"/>
    </row>
    <row r="75" spans="1:256" ht="51.75" x14ac:dyDescent="0.25">
      <c r="A75" s="33" t="s">
        <v>9176</v>
      </c>
      <c r="B75" s="32" t="s">
        <v>9177</v>
      </c>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c r="HW75" s="29"/>
      <c r="HX75" s="29"/>
      <c r="HY75" s="29"/>
      <c r="HZ75" s="29"/>
      <c r="IA75" s="29"/>
      <c r="IB75" s="29"/>
      <c r="IC75" s="29"/>
      <c r="ID75" s="29"/>
      <c r="IE75" s="29"/>
      <c r="IF75" s="29"/>
      <c r="IG75" s="29"/>
      <c r="IH75" s="29"/>
      <c r="II75" s="29"/>
      <c r="IJ75" s="29"/>
      <c r="IK75" s="29"/>
      <c r="IL75" s="29"/>
      <c r="IM75" s="29"/>
      <c r="IN75" s="29"/>
      <c r="IO75" s="29"/>
      <c r="IP75" s="29"/>
      <c r="IQ75" s="29"/>
      <c r="IR75" s="29"/>
      <c r="IS75" s="29"/>
      <c r="IT75" s="29"/>
      <c r="IU75" s="29"/>
      <c r="IV75" s="29"/>
    </row>
    <row r="76" spans="1:256" ht="64.5" x14ac:dyDescent="0.25">
      <c r="A76" s="33" t="s">
        <v>10389</v>
      </c>
      <c r="B76" s="32" t="s">
        <v>10390</v>
      </c>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c r="IB76" s="29"/>
      <c r="IC76" s="29"/>
      <c r="ID76" s="29"/>
      <c r="IE76" s="29"/>
      <c r="IF76" s="29"/>
      <c r="IG76" s="29"/>
      <c r="IH76" s="29"/>
      <c r="II76" s="29"/>
      <c r="IJ76" s="29"/>
      <c r="IK76" s="29"/>
      <c r="IL76" s="29"/>
      <c r="IM76" s="29"/>
      <c r="IN76" s="29"/>
      <c r="IO76" s="29"/>
      <c r="IP76" s="29"/>
      <c r="IQ76" s="29"/>
      <c r="IR76" s="29"/>
      <c r="IS76" s="29"/>
      <c r="IT76" s="29"/>
      <c r="IU76" s="29"/>
      <c r="IV76" s="29"/>
    </row>
    <row r="77" spans="1:256" ht="51.75" x14ac:dyDescent="0.25">
      <c r="A77" s="33" t="s">
        <v>10391</v>
      </c>
      <c r="B77" s="32" t="s">
        <v>10392</v>
      </c>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c r="HR77" s="29"/>
      <c r="HS77" s="29"/>
      <c r="HT77" s="29"/>
      <c r="HU77" s="29"/>
      <c r="HV77" s="29"/>
      <c r="HW77" s="29"/>
      <c r="HX77" s="29"/>
      <c r="HY77" s="29"/>
      <c r="HZ77" s="29"/>
      <c r="IA77" s="29"/>
      <c r="IB77" s="29"/>
      <c r="IC77" s="29"/>
      <c r="ID77" s="29"/>
      <c r="IE77" s="29"/>
      <c r="IF77" s="29"/>
      <c r="IG77" s="29"/>
      <c r="IH77" s="29"/>
      <c r="II77" s="29"/>
      <c r="IJ77" s="29"/>
      <c r="IK77" s="29"/>
      <c r="IL77" s="29"/>
      <c r="IM77" s="29"/>
      <c r="IN77" s="29"/>
      <c r="IO77" s="29"/>
      <c r="IP77" s="29"/>
      <c r="IQ77" s="29"/>
      <c r="IR77" s="29"/>
      <c r="IS77" s="29"/>
      <c r="IT77" s="29"/>
      <c r="IU77" s="29"/>
      <c r="IV77" s="29"/>
    </row>
    <row r="78" spans="1:256" ht="51.75" x14ac:dyDescent="0.25">
      <c r="A78" s="33" t="s">
        <v>10966</v>
      </c>
      <c r="B78" s="32" t="s">
        <v>10967</v>
      </c>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c r="HX78" s="29"/>
      <c r="HY78" s="29"/>
      <c r="HZ78" s="29"/>
      <c r="IA78" s="29"/>
      <c r="IB78" s="29"/>
      <c r="IC78" s="29"/>
      <c r="ID78" s="29"/>
      <c r="IE78" s="29"/>
      <c r="IF78" s="29"/>
      <c r="IG78" s="29"/>
      <c r="IH78" s="29"/>
      <c r="II78" s="29"/>
      <c r="IJ78" s="29"/>
      <c r="IK78" s="29"/>
      <c r="IL78" s="29"/>
      <c r="IM78" s="29"/>
      <c r="IN78" s="29"/>
      <c r="IO78" s="29"/>
      <c r="IP78" s="29"/>
      <c r="IQ78" s="29"/>
      <c r="IR78" s="29"/>
      <c r="IS78" s="29"/>
      <c r="IT78" s="29"/>
      <c r="IU78" s="29"/>
      <c r="IV78" s="29"/>
    </row>
    <row r="79" spans="1:256" ht="15" x14ac:dyDescent="0.25">
      <c r="A79" s="33" t="s">
        <v>9178</v>
      </c>
      <c r="B79" s="32" t="s">
        <v>9179</v>
      </c>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c r="IK79" s="29"/>
      <c r="IL79" s="29"/>
      <c r="IM79" s="29"/>
      <c r="IN79" s="29"/>
      <c r="IO79" s="29"/>
      <c r="IP79" s="29"/>
      <c r="IQ79" s="29"/>
      <c r="IR79" s="29"/>
      <c r="IS79" s="29"/>
      <c r="IT79" s="29"/>
      <c r="IU79" s="29"/>
      <c r="IV79" s="29"/>
    </row>
    <row r="80" spans="1:256" ht="39" x14ac:dyDescent="0.25">
      <c r="A80" s="33" t="s">
        <v>9180</v>
      </c>
      <c r="B80" s="32" t="s">
        <v>9181</v>
      </c>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row>
    <row r="81" spans="1:256" ht="26.25" x14ac:dyDescent="0.25">
      <c r="A81" s="33" t="s">
        <v>9182</v>
      </c>
      <c r="B81" s="32" t="s">
        <v>9183</v>
      </c>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row>
    <row r="82" spans="1:256" ht="39" x14ac:dyDescent="0.25">
      <c r="A82" s="33" t="s">
        <v>9184</v>
      </c>
      <c r="B82" s="32" t="s">
        <v>9185</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row>
    <row r="83" spans="1:256" ht="26.25" x14ac:dyDescent="0.25">
      <c r="A83" s="33" t="s">
        <v>9186</v>
      </c>
      <c r="B83" s="32" t="s">
        <v>9187</v>
      </c>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HN83" s="29"/>
      <c r="HO83" s="29"/>
      <c r="HP83" s="29"/>
      <c r="HQ83" s="29"/>
      <c r="HR83" s="29"/>
      <c r="HS83" s="29"/>
      <c r="HT83" s="29"/>
      <c r="HU83" s="29"/>
      <c r="HV83" s="29"/>
      <c r="HW83" s="29"/>
      <c r="HX83" s="29"/>
      <c r="HY83" s="29"/>
      <c r="HZ83" s="29"/>
      <c r="IA83" s="29"/>
      <c r="IB83" s="29"/>
      <c r="IC83" s="29"/>
      <c r="ID83" s="29"/>
      <c r="IE83" s="29"/>
      <c r="IF83" s="29"/>
      <c r="IG83" s="29"/>
      <c r="IH83" s="29"/>
      <c r="II83" s="29"/>
      <c r="IJ83" s="29"/>
      <c r="IK83" s="29"/>
      <c r="IL83" s="29"/>
      <c r="IM83" s="29"/>
      <c r="IN83" s="29"/>
      <c r="IO83" s="29"/>
      <c r="IP83" s="29"/>
      <c r="IQ83" s="29"/>
      <c r="IR83" s="29"/>
      <c r="IS83" s="29"/>
      <c r="IT83" s="29"/>
      <c r="IU83" s="29"/>
      <c r="IV83" s="29"/>
    </row>
    <row r="84" spans="1:256" ht="15" x14ac:dyDescent="0.25">
      <c r="A84" s="33" t="s">
        <v>9188</v>
      </c>
      <c r="B84" s="32" t="s">
        <v>9189</v>
      </c>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c r="HR84" s="29"/>
      <c r="HS84" s="29"/>
      <c r="HT84" s="29"/>
      <c r="HU84" s="29"/>
      <c r="HV84" s="29"/>
      <c r="HW84" s="29"/>
      <c r="HX84" s="29"/>
      <c r="HY84" s="29"/>
      <c r="HZ84" s="29"/>
      <c r="IA84" s="29"/>
      <c r="IB84" s="29"/>
      <c r="IC84" s="29"/>
      <c r="ID84" s="29"/>
      <c r="IE84" s="29"/>
      <c r="IF84" s="29"/>
      <c r="IG84" s="29"/>
      <c r="IH84" s="29"/>
      <c r="II84" s="29"/>
      <c r="IJ84" s="29"/>
      <c r="IK84" s="29"/>
      <c r="IL84" s="29"/>
      <c r="IM84" s="29"/>
      <c r="IN84" s="29"/>
      <c r="IO84" s="29"/>
      <c r="IP84" s="29"/>
      <c r="IQ84" s="29"/>
      <c r="IR84" s="29"/>
      <c r="IS84" s="29"/>
      <c r="IT84" s="29"/>
      <c r="IU84" s="29"/>
      <c r="IV84" s="29"/>
    </row>
    <row r="85" spans="1:256" ht="26.25" x14ac:dyDescent="0.25">
      <c r="A85" s="33" t="s">
        <v>9190</v>
      </c>
      <c r="B85" s="32" t="s">
        <v>9191</v>
      </c>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c r="IJ85" s="29"/>
      <c r="IK85" s="29"/>
      <c r="IL85" s="29"/>
      <c r="IM85" s="29"/>
      <c r="IN85" s="29"/>
      <c r="IO85" s="29"/>
      <c r="IP85" s="29"/>
      <c r="IQ85" s="29"/>
      <c r="IR85" s="29"/>
      <c r="IS85" s="29"/>
      <c r="IT85" s="29"/>
      <c r="IU85" s="29"/>
      <c r="IV85" s="29"/>
    </row>
    <row r="86" spans="1:256" ht="39" x14ac:dyDescent="0.25">
      <c r="A86" s="33" t="s">
        <v>9192</v>
      </c>
      <c r="B86" s="32" t="s">
        <v>9193</v>
      </c>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c r="IK86" s="29"/>
      <c r="IL86" s="29"/>
      <c r="IM86" s="29"/>
      <c r="IN86" s="29"/>
      <c r="IO86" s="29"/>
      <c r="IP86" s="29"/>
      <c r="IQ86" s="29"/>
      <c r="IR86" s="29"/>
      <c r="IS86" s="29"/>
      <c r="IT86" s="29"/>
      <c r="IU86" s="29"/>
      <c r="IV86" s="29"/>
    </row>
    <row r="87" spans="1:256" ht="26.25" x14ac:dyDescent="0.25">
      <c r="A87" s="33" t="s">
        <v>9194</v>
      </c>
      <c r="B87" s="32" t="s">
        <v>9195</v>
      </c>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c r="IB87" s="29"/>
      <c r="IC87" s="29"/>
      <c r="ID87" s="29"/>
      <c r="IE87" s="29"/>
      <c r="IF87" s="29"/>
      <c r="IG87" s="29"/>
      <c r="IH87" s="29"/>
      <c r="II87" s="29"/>
      <c r="IJ87" s="29"/>
      <c r="IK87" s="29"/>
      <c r="IL87" s="29"/>
      <c r="IM87" s="29"/>
      <c r="IN87" s="29"/>
      <c r="IO87" s="29"/>
      <c r="IP87" s="29"/>
      <c r="IQ87" s="29"/>
      <c r="IR87" s="29"/>
      <c r="IS87" s="29"/>
      <c r="IT87" s="29"/>
      <c r="IU87" s="29"/>
      <c r="IV87" s="29"/>
    </row>
    <row r="88" spans="1:256" ht="39" x14ac:dyDescent="0.25">
      <c r="A88" s="33" t="s">
        <v>9196</v>
      </c>
      <c r="B88" s="32" t="s">
        <v>9197</v>
      </c>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c r="IJ88" s="29"/>
      <c r="IK88" s="29"/>
      <c r="IL88" s="29"/>
      <c r="IM88" s="29"/>
      <c r="IN88" s="29"/>
      <c r="IO88" s="29"/>
      <c r="IP88" s="29"/>
      <c r="IQ88" s="29"/>
      <c r="IR88" s="29"/>
      <c r="IS88" s="29"/>
      <c r="IT88" s="29"/>
      <c r="IU88" s="29"/>
      <c r="IV88" s="29"/>
    </row>
    <row r="89" spans="1:256" ht="15" x14ac:dyDescent="0.25">
      <c r="A89" s="33" t="s">
        <v>9198</v>
      </c>
      <c r="B89" s="32" t="s">
        <v>9199</v>
      </c>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c r="IK89" s="29"/>
      <c r="IL89" s="29"/>
      <c r="IM89" s="29"/>
      <c r="IN89" s="29"/>
      <c r="IO89" s="29"/>
      <c r="IP89" s="29"/>
      <c r="IQ89" s="29"/>
      <c r="IR89" s="29"/>
      <c r="IS89" s="29"/>
      <c r="IT89" s="29"/>
      <c r="IU89" s="29"/>
      <c r="IV89" s="29"/>
    </row>
    <row r="90" spans="1:256" ht="15" x14ac:dyDescent="0.25">
      <c r="A90" s="33" t="s">
        <v>9200</v>
      </c>
      <c r="B90" s="32" t="s">
        <v>9201</v>
      </c>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c r="HK90" s="29"/>
      <c r="HL90" s="29"/>
      <c r="HM90" s="29"/>
      <c r="HN90" s="29"/>
      <c r="HO90" s="29"/>
      <c r="HP90" s="29"/>
      <c r="HQ90" s="29"/>
      <c r="HR90" s="29"/>
      <c r="HS90" s="29"/>
      <c r="HT90" s="29"/>
      <c r="HU90" s="29"/>
      <c r="HV90" s="29"/>
      <c r="HW90" s="29"/>
      <c r="HX90" s="29"/>
      <c r="HY90" s="29"/>
      <c r="HZ90" s="29"/>
      <c r="IA90" s="29"/>
      <c r="IB90" s="29"/>
      <c r="IC90" s="29"/>
      <c r="ID90" s="29"/>
      <c r="IE90" s="29"/>
      <c r="IF90" s="29"/>
      <c r="IG90" s="29"/>
      <c r="IH90" s="29"/>
      <c r="II90" s="29"/>
      <c r="IJ90" s="29"/>
      <c r="IK90" s="29"/>
      <c r="IL90" s="29"/>
      <c r="IM90" s="29"/>
      <c r="IN90" s="29"/>
      <c r="IO90" s="29"/>
      <c r="IP90" s="29"/>
      <c r="IQ90" s="29"/>
      <c r="IR90" s="29"/>
      <c r="IS90" s="29"/>
      <c r="IT90" s="29"/>
      <c r="IU90" s="29"/>
      <c r="IV90" s="29"/>
    </row>
    <row r="91" spans="1:256" ht="268.5" x14ac:dyDescent="0.25">
      <c r="A91" s="33" t="s">
        <v>9202</v>
      </c>
      <c r="B91" s="32" t="s">
        <v>9203</v>
      </c>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c r="HR91" s="29"/>
      <c r="HS91" s="29"/>
      <c r="HT91" s="29"/>
      <c r="HU91" s="29"/>
      <c r="HV91" s="29"/>
      <c r="HW91" s="29"/>
      <c r="HX91" s="29"/>
      <c r="HY91" s="29"/>
      <c r="HZ91" s="29"/>
      <c r="IA91" s="29"/>
      <c r="IB91" s="29"/>
      <c r="IC91" s="29"/>
      <c r="ID91" s="29"/>
      <c r="IE91" s="29"/>
      <c r="IF91" s="29"/>
      <c r="IG91" s="29"/>
      <c r="IH91" s="29"/>
      <c r="II91" s="29"/>
      <c r="IJ91" s="29"/>
      <c r="IK91" s="29"/>
      <c r="IL91" s="29"/>
      <c r="IM91" s="29"/>
      <c r="IN91" s="29"/>
      <c r="IO91" s="29"/>
      <c r="IP91" s="29"/>
      <c r="IQ91" s="29"/>
      <c r="IR91" s="29"/>
      <c r="IS91" s="29"/>
      <c r="IT91" s="29"/>
      <c r="IU91" s="29"/>
      <c r="IV91" s="29"/>
    </row>
    <row r="92" spans="1:256" ht="306.75" x14ac:dyDescent="0.25">
      <c r="A92" s="33" t="s">
        <v>9204</v>
      </c>
      <c r="B92" s="32" t="s">
        <v>9205</v>
      </c>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c r="IK92" s="29"/>
      <c r="IL92" s="29"/>
      <c r="IM92" s="29"/>
      <c r="IN92" s="29"/>
      <c r="IO92" s="29"/>
      <c r="IP92" s="29"/>
      <c r="IQ92" s="29"/>
      <c r="IR92" s="29"/>
      <c r="IS92" s="29"/>
      <c r="IT92" s="29"/>
      <c r="IU92" s="29"/>
      <c r="IV92" s="29"/>
    </row>
    <row r="93" spans="1:256" ht="192" x14ac:dyDescent="0.25">
      <c r="A93" s="33" t="s">
        <v>9206</v>
      </c>
      <c r="B93" s="32" t="s">
        <v>9207</v>
      </c>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29"/>
      <c r="GV93" s="29"/>
      <c r="GW93" s="29"/>
      <c r="GX93" s="29"/>
      <c r="GY93" s="29"/>
      <c r="GZ93" s="29"/>
      <c r="HA93" s="29"/>
      <c r="HB93" s="29"/>
      <c r="HC93" s="29"/>
      <c r="HD93" s="29"/>
      <c r="HE93" s="29"/>
      <c r="HF93" s="29"/>
      <c r="HG93" s="29"/>
      <c r="HH93" s="29"/>
      <c r="HI93" s="29"/>
      <c r="HJ93" s="29"/>
      <c r="HK93" s="29"/>
      <c r="HL93" s="29"/>
      <c r="HM93" s="29"/>
      <c r="HN93" s="29"/>
      <c r="HO93" s="29"/>
      <c r="HP93" s="29"/>
      <c r="HQ93" s="29"/>
      <c r="HR93" s="29"/>
      <c r="HS93" s="29"/>
      <c r="HT93" s="29"/>
      <c r="HU93" s="29"/>
      <c r="HV93" s="29"/>
      <c r="HW93" s="29"/>
      <c r="HX93" s="29"/>
      <c r="HY93" s="29"/>
      <c r="HZ93" s="29"/>
      <c r="IA93" s="29"/>
      <c r="IB93" s="29"/>
      <c r="IC93" s="29"/>
      <c r="ID93" s="29"/>
      <c r="IE93" s="29"/>
      <c r="IF93" s="29"/>
      <c r="IG93" s="29"/>
      <c r="IH93" s="29"/>
      <c r="II93" s="29"/>
      <c r="IJ93" s="29"/>
      <c r="IK93" s="29"/>
      <c r="IL93" s="29"/>
      <c r="IM93" s="29"/>
      <c r="IN93" s="29"/>
      <c r="IO93" s="29"/>
      <c r="IP93" s="29"/>
      <c r="IQ93" s="29"/>
      <c r="IR93" s="29"/>
      <c r="IS93" s="29"/>
      <c r="IT93" s="29"/>
      <c r="IU93" s="29"/>
      <c r="IV93" s="29"/>
    </row>
    <row r="94" spans="1:256" ht="26.25" x14ac:dyDescent="0.25">
      <c r="A94" s="33" t="s">
        <v>9208</v>
      </c>
      <c r="B94" s="32" t="s">
        <v>9209</v>
      </c>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c r="FT94" s="29"/>
      <c r="FU94" s="29"/>
      <c r="FV94" s="29"/>
      <c r="FW94" s="29"/>
      <c r="FX94" s="29"/>
      <c r="FY94" s="29"/>
      <c r="FZ94" s="29"/>
      <c r="GA94" s="29"/>
      <c r="GB94" s="29"/>
      <c r="GC94" s="29"/>
      <c r="GD94" s="29"/>
      <c r="GE94" s="29"/>
      <c r="GF94" s="29"/>
      <c r="GG94" s="29"/>
      <c r="GH94" s="29"/>
      <c r="GI94" s="29"/>
      <c r="GJ94" s="29"/>
      <c r="GK94" s="29"/>
      <c r="GL94" s="29"/>
      <c r="GM94" s="29"/>
      <c r="GN94" s="29"/>
      <c r="GO94" s="29"/>
      <c r="GP94" s="29"/>
      <c r="GQ94" s="29"/>
      <c r="GR94" s="29"/>
      <c r="GS94" s="29"/>
      <c r="GT94" s="29"/>
      <c r="GU94" s="29"/>
      <c r="GV94" s="29"/>
      <c r="GW94" s="29"/>
      <c r="GX94" s="29"/>
      <c r="GY94" s="29"/>
      <c r="GZ94" s="29"/>
      <c r="HA94" s="29"/>
      <c r="HB94" s="29"/>
      <c r="HC94" s="29"/>
      <c r="HD94" s="29"/>
      <c r="HE94" s="29"/>
      <c r="HF94" s="29"/>
      <c r="HG94" s="29"/>
      <c r="HH94" s="29"/>
      <c r="HI94" s="29"/>
      <c r="HJ94" s="29"/>
      <c r="HK94" s="29"/>
      <c r="HL94" s="29"/>
      <c r="HM94" s="29"/>
      <c r="HN94" s="29"/>
      <c r="HO94" s="29"/>
      <c r="HP94" s="29"/>
      <c r="HQ94" s="29"/>
      <c r="HR94" s="29"/>
      <c r="HS94" s="29"/>
      <c r="HT94" s="29"/>
      <c r="HU94" s="29"/>
      <c r="HV94" s="29"/>
      <c r="HW94" s="29"/>
      <c r="HX94" s="29"/>
      <c r="HY94" s="29"/>
      <c r="HZ94" s="29"/>
      <c r="IA94" s="29"/>
      <c r="IB94" s="29"/>
      <c r="IC94" s="29"/>
      <c r="ID94" s="29"/>
      <c r="IE94" s="29"/>
      <c r="IF94" s="29"/>
      <c r="IG94" s="29"/>
      <c r="IH94" s="29"/>
      <c r="II94" s="29"/>
      <c r="IJ94" s="29"/>
      <c r="IK94" s="29"/>
      <c r="IL94" s="29"/>
      <c r="IM94" s="29"/>
      <c r="IN94" s="29"/>
      <c r="IO94" s="29"/>
      <c r="IP94" s="29"/>
      <c r="IQ94" s="29"/>
      <c r="IR94" s="29"/>
      <c r="IS94" s="29"/>
      <c r="IT94" s="29"/>
      <c r="IU94" s="29"/>
      <c r="IV94" s="29"/>
    </row>
    <row r="95" spans="1:256" ht="26.25" x14ac:dyDescent="0.25">
      <c r="A95" s="33" t="s">
        <v>9210</v>
      </c>
      <c r="B95" s="32" t="s">
        <v>9211</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29"/>
      <c r="GV95" s="29"/>
      <c r="GW95" s="29"/>
      <c r="GX95" s="29"/>
      <c r="GY95" s="29"/>
      <c r="GZ95" s="29"/>
      <c r="HA95" s="29"/>
      <c r="HB95" s="29"/>
      <c r="HC95" s="29"/>
      <c r="HD95" s="29"/>
      <c r="HE95" s="29"/>
      <c r="HF95" s="29"/>
      <c r="HG95" s="29"/>
      <c r="HH95" s="29"/>
      <c r="HI95" s="29"/>
      <c r="HJ95" s="29"/>
      <c r="HK95" s="29"/>
      <c r="HL95" s="29"/>
      <c r="HM95" s="29"/>
      <c r="HN95" s="29"/>
      <c r="HO95" s="29"/>
      <c r="HP95" s="29"/>
      <c r="HQ95" s="29"/>
      <c r="HR95" s="29"/>
      <c r="HS95" s="29"/>
      <c r="HT95" s="29"/>
      <c r="HU95" s="29"/>
      <c r="HV95" s="29"/>
      <c r="HW95" s="29"/>
      <c r="HX95" s="29"/>
      <c r="HY95" s="29"/>
      <c r="HZ95" s="29"/>
      <c r="IA95" s="29"/>
      <c r="IB95" s="29"/>
      <c r="IC95" s="29"/>
      <c r="ID95" s="29"/>
      <c r="IE95" s="29"/>
      <c r="IF95" s="29"/>
      <c r="IG95" s="29"/>
      <c r="IH95" s="29"/>
      <c r="II95" s="29"/>
      <c r="IJ95" s="29"/>
      <c r="IK95" s="29"/>
      <c r="IL95" s="29"/>
      <c r="IM95" s="29"/>
      <c r="IN95" s="29"/>
      <c r="IO95" s="29"/>
      <c r="IP95" s="29"/>
      <c r="IQ95" s="29"/>
      <c r="IR95" s="29"/>
      <c r="IS95" s="29"/>
      <c r="IT95" s="29"/>
      <c r="IU95" s="29"/>
      <c r="IV95" s="29"/>
    </row>
    <row r="96" spans="1:256" ht="39" x14ac:dyDescent="0.25">
      <c r="A96" s="33" t="s">
        <v>9212</v>
      </c>
      <c r="B96" s="32" t="s">
        <v>9213</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c r="FF96" s="29"/>
      <c r="FG96" s="29"/>
      <c r="FH96" s="29"/>
      <c r="FI96" s="29"/>
      <c r="FJ96" s="29"/>
      <c r="FK96" s="29"/>
      <c r="FL96" s="29"/>
      <c r="FM96" s="29"/>
      <c r="FN96" s="29"/>
      <c r="FO96" s="29"/>
      <c r="FP96" s="29"/>
      <c r="FQ96" s="29"/>
      <c r="FR96" s="29"/>
      <c r="FS96" s="29"/>
      <c r="FT96" s="29"/>
      <c r="FU96" s="29"/>
      <c r="FV96" s="29"/>
      <c r="FW96" s="29"/>
      <c r="FX96" s="29"/>
      <c r="FY96" s="29"/>
      <c r="FZ96" s="29"/>
      <c r="GA96" s="29"/>
      <c r="GB96" s="29"/>
      <c r="GC96" s="29"/>
      <c r="GD96" s="29"/>
      <c r="GE96" s="29"/>
      <c r="GF96" s="29"/>
      <c r="GG96" s="29"/>
      <c r="GH96" s="29"/>
      <c r="GI96" s="29"/>
      <c r="GJ96" s="29"/>
      <c r="GK96" s="29"/>
      <c r="GL96" s="29"/>
      <c r="GM96" s="29"/>
      <c r="GN96" s="29"/>
      <c r="GO96" s="29"/>
      <c r="GP96" s="29"/>
      <c r="GQ96" s="29"/>
      <c r="GR96" s="29"/>
      <c r="GS96" s="29"/>
      <c r="GT96" s="29"/>
      <c r="GU96" s="29"/>
      <c r="GV96" s="29"/>
      <c r="GW96" s="29"/>
      <c r="GX96" s="29"/>
      <c r="GY96" s="29"/>
      <c r="GZ96" s="29"/>
      <c r="HA96" s="29"/>
      <c r="HB96" s="29"/>
      <c r="HC96" s="29"/>
      <c r="HD96" s="29"/>
      <c r="HE96" s="29"/>
      <c r="HF96" s="29"/>
      <c r="HG96" s="29"/>
      <c r="HH96" s="29"/>
      <c r="HI96" s="29"/>
      <c r="HJ96" s="29"/>
      <c r="HK96" s="29"/>
      <c r="HL96" s="29"/>
      <c r="HM96" s="29"/>
      <c r="HN96" s="29"/>
      <c r="HO96" s="29"/>
      <c r="HP96" s="29"/>
      <c r="HQ96" s="29"/>
      <c r="HR96" s="29"/>
      <c r="HS96" s="29"/>
      <c r="HT96" s="29"/>
      <c r="HU96" s="29"/>
      <c r="HV96" s="29"/>
      <c r="HW96" s="29"/>
      <c r="HX96" s="29"/>
      <c r="HY96" s="29"/>
      <c r="HZ96" s="29"/>
      <c r="IA96" s="29"/>
      <c r="IB96" s="29"/>
      <c r="IC96" s="29"/>
      <c r="ID96" s="29"/>
      <c r="IE96" s="29"/>
      <c r="IF96" s="29"/>
      <c r="IG96" s="29"/>
      <c r="IH96" s="29"/>
      <c r="II96" s="29"/>
      <c r="IJ96" s="29"/>
      <c r="IK96" s="29"/>
      <c r="IL96" s="29"/>
      <c r="IM96" s="29"/>
      <c r="IN96" s="29"/>
      <c r="IO96" s="29"/>
      <c r="IP96" s="29"/>
      <c r="IQ96" s="29"/>
      <c r="IR96" s="29"/>
      <c r="IS96" s="29"/>
      <c r="IT96" s="29"/>
      <c r="IU96" s="29"/>
      <c r="IV96" s="29"/>
    </row>
    <row r="97" spans="1:256" ht="268.5" x14ac:dyDescent="0.25">
      <c r="A97" s="33" t="s">
        <v>9214</v>
      </c>
      <c r="B97" s="32" t="s">
        <v>9215</v>
      </c>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29"/>
      <c r="GW97" s="29"/>
      <c r="GX97" s="29"/>
      <c r="GY97" s="29"/>
      <c r="GZ97" s="29"/>
      <c r="HA97" s="29"/>
      <c r="HB97" s="29"/>
      <c r="HC97" s="29"/>
      <c r="HD97" s="29"/>
      <c r="HE97" s="29"/>
      <c r="HF97" s="29"/>
      <c r="HG97" s="29"/>
      <c r="HH97" s="29"/>
      <c r="HI97" s="29"/>
      <c r="HJ97" s="29"/>
      <c r="HK97" s="29"/>
      <c r="HL97" s="29"/>
      <c r="HM97" s="29"/>
      <c r="HN97" s="29"/>
      <c r="HO97" s="29"/>
      <c r="HP97" s="29"/>
      <c r="HQ97" s="29"/>
      <c r="HR97" s="29"/>
      <c r="HS97" s="29"/>
      <c r="HT97" s="29"/>
      <c r="HU97" s="29"/>
      <c r="HV97" s="29"/>
      <c r="HW97" s="29"/>
      <c r="HX97" s="29"/>
      <c r="HY97" s="29"/>
      <c r="HZ97" s="29"/>
      <c r="IA97" s="29"/>
      <c r="IB97" s="29"/>
      <c r="IC97" s="29"/>
      <c r="ID97" s="29"/>
      <c r="IE97" s="29"/>
      <c r="IF97" s="29"/>
      <c r="IG97" s="29"/>
      <c r="IH97" s="29"/>
      <c r="II97" s="29"/>
      <c r="IJ97" s="29"/>
      <c r="IK97" s="29"/>
      <c r="IL97" s="29"/>
      <c r="IM97" s="29"/>
      <c r="IN97" s="29"/>
      <c r="IO97" s="29"/>
      <c r="IP97" s="29"/>
      <c r="IQ97" s="29"/>
      <c r="IR97" s="29"/>
      <c r="IS97" s="29"/>
      <c r="IT97" s="29"/>
      <c r="IU97" s="29"/>
      <c r="IV97" s="29"/>
    </row>
    <row r="98" spans="1:256" ht="90" x14ac:dyDescent="0.25">
      <c r="A98" s="33" t="s">
        <v>9216</v>
      </c>
      <c r="B98" s="32" t="s">
        <v>9217</v>
      </c>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c r="IK98" s="29"/>
      <c r="IL98" s="29"/>
      <c r="IM98" s="29"/>
      <c r="IN98" s="29"/>
      <c r="IO98" s="29"/>
      <c r="IP98" s="29"/>
      <c r="IQ98" s="29"/>
      <c r="IR98" s="29"/>
      <c r="IS98" s="29"/>
      <c r="IT98" s="29"/>
      <c r="IU98" s="29"/>
      <c r="IV98" s="29"/>
    </row>
    <row r="99" spans="1:256" ht="51.75" x14ac:dyDescent="0.25">
      <c r="A99" s="33" t="s">
        <v>9218</v>
      </c>
      <c r="B99" s="32" t="s">
        <v>9219</v>
      </c>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c r="IB99" s="29"/>
      <c r="IC99" s="29"/>
      <c r="ID99" s="29"/>
      <c r="IE99" s="29"/>
      <c r="IF99" s="29"/>
      <c r="IG99" s="29"/>
      <c r="IH99" s="29"/>
      <c r="II99" s="29"/>
      <c r="IJ99" s="29"/>
      <c r="IK99" s="29"/>
      <c r="IL99" s="29"/>
      <c r="IM99" s="29"/>
      <c r="IN99" s="29"/>
      <c r="IO99" s="29"/>
      <c r="IP99" s="29"/>
      <c r="IQ99" s="29"/>
      <c r="IR99" s="29"/>
      <c r="IS99" s="29"/>
      <c r="IT99" s="29"/>
      <c r="IU99" s="29"/>
      <c r="IV99" s="29"/>
    </row>
    <row r="100" spans="1:256" ht="15" x14ac:dyDescent="0.25">
      <c r="A100" s="33" t="s">
        <v>9220</v>
      </c>
      <c r="B100" s="32" t="s">
        <v>9221</v>
      </c>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29"/>
      <c r="GW100" s="29"/>
      <c r="GX100" s="29"/>
      <c r="GY100" s="29"/>
      <c r="GZ100" s="29"/>
      <c r="HA100" s="29"/>
      <c r="HB100" s="29"/>
      <c r="HC100" s="29"/>
      <c r="HD100" s="29"/>
      <c r="HE100" s="29"/>
      <c r="HF100" s="29"/>
      <c r="HG100" s="29"/>
      <c r="HH100" s="29"/>
      <c r="HI100" s="29"/>
      <c r="HJ100" s="29"/>
      <c r="HK100" s="29"/>
      <c r="HL100" s="29"/>
      <c r="HM100" s="29"/>
      <c r="HN100" s="29"/>
      <c r="HO100" s="29"/>
      <c r="HP100" s="29"/>
      <c r="HQ100" s="29"/>
      <c r="HR100" s="29"/>
      <c r="HS100" s="29"/>
      <c r="HT100" s="29"/>
      <c r="HU100" s="29"/>
      <c r="HV100" s="29"/>
      <c r="HW100" s="29"/>
      <c r="HX100" s="29"/>
      <c r="HY100" s="29"/>
      <c r="HZ100" s="29"/>
      <c r="IA100" s="29"/>
      <c r="IB100" s="29"/>
      <c r="IC100" s="29"/>
      <c r="ID100" s="29"/>
      <c r="IE100" s="29"/>
      <c r="IF100" s="29"/>
      <c r="IG100" s="29"/>
      <c r="IH100" s="29"/>
      <c r="II100" s="29"/>
      <c r="IJ100" s="29"/>
      <c r="IK100" s="29"/>
      <c r="IL100" s="29"/>
      <c r="IM100" s="29"/>
      <c r="IN100" s="29"/>
      <c r="IO100" s="29"/>
      <c r="IP100" s="29"/>
      <c r="IQ100" s="29"/>
      <c r="IR100" s="29"/>
      <c r="IS100" s="29"/>
      <c r="IT100" s="29"/>
      <c r="IU100" s="29"/>
      <c r="IV100" s="29"/>
    </row>
    <row r="101" spans="1:256" ht="39" x14ac:dyDescent="0.25">
      <c r="A101" s="33" t="s">
        <v>9222</v>
      </c>
      <c r="B101" s="32" t="s">
        <v>9223</v>
      </c>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c r="FH101" s="29"/>
      <c r="FI101" s="29"/>
      <c r="FJ101" s="29"/>
      <c r="FK101" s="29"/>
      <c r="FL101" s="29"/>
      <c r="FM101" s="29"/>
      <c r="FN101" s="29"/>
      <c r="FO101" s="29"/>
      <c r="FP101" s="29"/>
      <c r="FQ101" s="29"/>
      <c r="FR101" s="29"/>
      <c r="FS101" s="29"/>
      <c r="FT101" s="29"/>
      <c r="FU101" s="29"/>
      <c r="FV101" s="29"/>
      <c r="FW101" s="29"/>
      <c r="FX101" s="29"/>
      <c r="FY101" s="29"/>
      <c r="FZ101" s="29"/>
      <c r="GA101" s="29"/>
      <c r="GB101" s="29"/>
      <c r="GC101" s="29"/>
      <c r="GD101" s="29"/>
      <c r="GE101" s="29"/>
      <c r="GF101" s="29"/>
      <c r="GG101" s="29"/>
      <c r="GH101" s="29"/>
      <c r="GI101" s="29"/>
      <c r="GJ101" s="29"/>
      <c r="GK101" s="29"/>
      <c r="GL101" s="29"/>
      <c r="GM101" s="29"/>
      <c r="GN101" s="29"/>
      <c r="GO101" s="29"/>
      <c r="GP101" s="29"/>
      <c r="GQ101" s="29"/>
      <c r="GR101" s="29"/>
      <c r="GS101" s="29"/>
      <c r="GT101" s="29"/>
      <c r="GU101" s="29"/>
      <c r="GV101" s="29"/>
      <c r="GW101" s="29"/>
      <c r="GX101" s="29"/>
      <c r="GY101" s="29"/>
      <c r="GZ101" s="29"/>
      <c r="HA101" s="29"/>
      <c r="HB101" s="29"/>
      <c r="HC101" s="29"/>
      <c r="HD101" s="29"/>
      <c r="HE101" s="29"/>
      <c r="HF101" s="29"/>
      <c r="HG101" s="29"/>
      <c r="HH101" s="29"/>
      <c r="HI101" s="29"/>
      <c r="HJ101" s="29"/>
      <c r="HK101" s="29"/>
      <c r="HL101" s="29"/>
      <c r="HM101" s="29"/>
      <c r="HN101" s="29"/>
      <c r="HO101" s="29"/>
      <c r="HP101" s="29"/>
      <c r="HQ101" s="29"/>
      <c r="HR101" s="29"/>
      <c r="HS101" s="29"/>
      <c r="HT101" s="29"/>
      <c r="HU101" s="29"/>
      <c r="HV101" s="29"/>
      <c r="HW101" s="29"/>
      <c r="HX101" s="29"/>
      <c r="HY101" s="29"/>
      <c r="HZ101" s="29"/>
      <c r="IA101" s="29"/>
      <c r="IB101" s="29"/>
      <c r="IC101" s="29"/>
      <c r="ID101" s="29"/>
      <c r="IE101" s="29"/>
      <c r="IF101" s="29"/>
      <c r="IG101" s="29"/>
      <c r="IH101" s="29"/>
      <c r="II101" s="29"/>
      <c r="IJ101" s="29"/>
      <c r="IK101" s="29"/>
      <c r="IL101" s="29"/>
      <c r="IM101" s="29"/>
      <c r="IN101" s="29"/>
      <c r="IO101" s="29"/>
      <c r="IP101" s="29"/>
      <c r="IQ101" s="29"/>
      <c r="IR101" s="29"/>
      <c r="IS101" s="29"/>
      <c r="IT101" s="29"/>
      <c r="IU101" s="29"/>
      <c r="IV101" s="29"/>
    </row>
    <row r="102" spans="1:256" ht="26.25" x14ac:dyDescent="0.25">
      <c r="A102" s="33" t="s">
        <v>9224</v>
      </c>
      <c r="B102" s="32" t="s">
        <v>9225</v>
      </c>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c r="FF102" s="29"/>
      <c r="FG102" s="29"/>
      <c r="FH102" s="29"/>
      <c r="FI102" s="29"/>
      <c r="FJ102" s="29"/>
      <c r="FK102" s="29"/>
      <c r="FL102" s="29"/>
      <c r="FM102" s="29"/>
      <c r="FN102" s="29"/>
      <c r="FO102" s="29"/>
      <c r="FP102" s="29"/>
      <c r="FQ102" s="29"/>
      <c r="FR102" s="29"/>
      <c r="FS102" s="29"/>
      <c r="FT102" s="29"/>
      <c r="FU102" s="29"/>
      <c r="FV102" s="29"/>
      <c r="FW102" s="29"/>
      <c r="FX102" s="29"/>
      <c r="FY102" s="29"/>
      <c r="FZ102" s="29"/>
      <c r="GA102" s="29"/>
      <c r="GB102" s="29"/>
      <c r="GC102" s="29"/>
      <c r="GD102" s="29"/>
      <c r="GE102" s="29"/>
      <c r="GF102" s="29"/>
      <c r="GG102" s="29"/>
      <c r="GH102" s="29"/>
      <c r="GI102" s="29"/>
      <c r="GJ102" s="29"/>
      <c r="GK102" s="29"/>
      <c r="GL102" s="29"/>
      <c r="GM102" s="29"/>
      <c r="GN102" s="29"/>
      <c r="GO102" s="29"/>
      <c r="GP102" s="29"/>
      <c r="GQ102" s="29"/>
      <c r="GR102" s="29"/>
      <c r="GS102" s="29"/>
      <c r="GT102" s="29"/>
      <c r="GU102" s="29"/>
      <c r="GV102" s="29"/>
      <c r="GW102" s="29"/>
      <c r="GX102" s="29"/>
      <c r="GY102" s="29"/>
      <c r="GZ102" s="29"/>
      <c r="HA102" s="29"/>
      <c r="HB102" s="29"/>
      <c r="HC102" s="29"/>
      <c r="HD102" s="29"/>
      <c r="HE102" s="29"/>
      <c r="HF102" s="29"/>
      <c r="HG102" s="29"/>
      <c r="HH102" s="29"/>
      <c r="HI102" s="29"/>
      <c r="HJ102" s="29"/>
      <c r="HK102" s="29"/>
      <c r="HL102" s="29"/>
      <c r="HM102" s="29"/>
      <c r="HN102" s="29"/>
      <c r="HO102" s="29"/>
      <c r="HP102" s="29"/>
      <c r="HQ102" s="29"/>
      <c r="HR102" s="29"/>
      <c r="HS102" s="29"/>
      <c r="HT102" s="29"/>
      <c r="HU102" s="29"/>
      <c r="HV102" s="29"/>
      <c r="HW102" s="29"/>
      <c r="HX102" s="29"/>
      <c r="HY102" s="29"/>
      <c r="HZ102" s="29"/>
      <c r="IA102" s="29"/>
      <c r="IB102" s="29"/>
      <c r="IC102" s="29"/>
      <c r="ID102" s="29"/>
      <c r="IE102" s="29"/>
      <c r="IF102" s="29"/>
      <c r="IG102" s="29"/>
      <c r="IH102" s="29"/>
      <c r="II102" s="29"/>
      <c r="IJ102" s="29"/>
      <c r="IK102" s="29"/>
      <c r="IL102" s="29"/>
      <c r="IM102" s="29"/>
      <c r="IN102" s="29"/>
      <c r="IO102" s="29"/>
      <c r="IP102" s="29"/>
      <c r="IQ102" s="29"/>
      <c r="IR102" s="29"/>
      <c r="IS102" s="29"/>
      <c r="IT102" s="29"/>
      <c r="IU102" s="29"/>
      <c r="IV102" s="29"/>
    </row>
    <row r="103" spans="1:256" ht="64.5" x14ac:dyDescent="0.25">
      <c r="A103" s="33" t="s">
        <v>9226</v>
      </c>
      <c r="B103" s="32" t="s">
        <v>9227</v>
      </c>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29"/>
      <c r="FW103" s="29"/>
      <c r="FX103" s="29"/>
      <c r="FY103" s="29"/>
      <c r="FZ103" s="29"/>
      <c r="GA103" s="29"/>
      <c r="GB103" s="29"/>
      <c r="GC103" s="29"/>
      <c r="GD103" s="29"/>
      <c r="GE103" s="29"/>
      <c r="GF103" s="29"/>
      <c r="GG103" s="29"/>
      <c r="GH103" s="29"/>
      <c r="GI103" s="29"/>
      <c r="GJ103" s="29"/>
      <c r="GK103" s="29"/>
      <c r="GL103" s="29"/>
      <c r="GM103" s="29"/>
      <c r="GN103" s="29"/>
      <c r="GO103" s="29"/>
      <c r="GP103" s="29"/>
      <c r="GQ103" s="29"/>
      <c r="GR103" s="29"/>
      <c r="GS103" s="29"/>
      <c r="GT103" s="29"/>
      <c r="GU103" s="29"/>
      <c r="GV103" s="29"/>
      <c r="GW103" s="29"/>
      <c r="GX103" s="29"/>
      <c r="GY103" s="29"/>
      <c r="GZ103" s="29"/>
      <c r="HA103" s="29"/>
      <c r="HB103" s="29"/>
      <c r="HC103" s="29"/>
      <c r="HD103" s="29"/>
      <c r="HE103" s="29"/>
      <c r="HF103" s="29"/>
      <c r="HG103" s="29"/>
      <c r="HH103" s="29"/>
      <c r="HI103" s="29"/>
      <c r="HJ103" s="29"/>
      <c r="HK103" s="29"/>
      <c r="HL103" s="29"/>
      <c r="HM103" s="29"/>
      <c r="HN103" s="29"/>
      <c r="HO103" s="29"/>
      <c r="HP103" s="29"/>
      <c r="HQ103" s="29"/>
      <c r="HR103" s="29"/>
      <c r="HS103" s="29"/>
      <c r="HT103" s="29"/>
      <c r="HU103" s="29"/>
      <c r="HV103" s="29"/>
      <c r="HW103" s="29"/>
      <c r="HX103" s="29"/>
      <c r="HY103" s="29"/>
      <c r="HZ103" s="29"/>
      <c r="IA103" s="29"/>
      <c r="IB103" s="29"/>
      <c r="IC103" s="29"/>
      <c r="ID103" s="29"/>
      <c r="IE103" s="29"/>
      <c r="IF103" s="29"/>
      <c r="IG103" s="29"/>
      <c r="IH103" s="29"/>
      <c r="II103" s="29"/>
      <c r="IJ103" s="29"/>
      <c r="IK103" s="29"/>
      <c r="IL103" s="29"/>
      <c r="IM103" s="29"/>
      <c r="IN103" s="29"/>
      <c r="IO103" s="29"/>
      <c r="IP103" s="29"/>
      <c r="IQ103" s="29"/>
      <c r="IR103" s="29"/>
      <c r="IS103" s="29"/>
      <c r="IT103" s="29"/>
      <c r="IU103" s="29"/>
      <c r="IV103" s="29"/>
    </row>
    <row r="104" spans="1:256" ht="26.25" x14ac:dyDescent="0.25">
      <c r="A104" s="33" t="s">
        <v>9228</v>
      </c>
      <c r="B104" s="32" t="s">
        <v>9229</v>
      </c>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c r="IU104" s="29"/>
      <c r="IV104" s="29"/>
    </row>
    <row r="105" spans="1:256" ht="15" x14ac:dyDescent="0.25">
      <c r="A105" s="33" t="s">
        <v>9230</v>
      </c>
      <c r="B105" s="32" t="s">
        <v>9231</v>
      </c>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s="29"/>
      <c r="FV105" s="29"/>
      <c r="FW105" s="29"/>
      <c r="FX105" s="29"/>
      <c r="FY105" s="29"/>
      <c r="FZ105" s="29"/>
      <c r="GA105" s="29"/>
      <c r="GB105" s="29"/>
      <c r="GC105" s="29"/>
      <c r="GD105" s="29"/>
      <c r="GE105" s="29"/>
      <c r="GF105" s="29"/>
      <c r="GG105" s="29"/>
      <c r="GH105" s="29"/>
      <c r="GI105" s="29"/>
      <c r="GJ105" s="29"/>
      <c r="GK105" s="29"/>
      <c r="GL105" s="29"/>
      <c r="GM105" s="29"/>
      <c r="GN105" s="29"/>
      <c r="GO105" s="29"/>
      <c r="GP105" s="29"/>
      <c r="GQ105" s="29"/>
      <c r="GR105" s="29"/>
      <c r="GS105" s="29"/>
      <c r="GT105" s="29"/>
      <c r="GU105" s="29"/>
      <c r="GV105" s="29"/>
      <c r="GW105" s="29"/>
      <c r="GX105" s="29"/>
      <c r="GY105" s="29"/>
      <c r="GZ105" s="29"/>
      <c r="HA105" s="29"/>
      <c r="HB105" s="29"/>
      <c r="HC105" s="29"/>
      <c r="HD105" s="29"/>
      <c r="HE105" s="29"/>
      <c r="HF105" s="29"/>
      <c r="HG105" s="29"/>
      <c r="HH105" s="29"/>
      <c r="HI105" s="29"/>
      <c r="HJ105" s="29"/>
      <c r="HK105" s="29"/>
      <c r="HL105" s="29"/>
      <c r="HM105" s="29"/>
      <c r="HN105" s="29"/>
      <c r="HO105" s="29"/>
      <c r="HP105" s="29"/>
      <c r="HQ105" s="29"/>
      <c r="HR105" s="29"/>
      <c r="HS105" s="29"/>
      <c r="HT105" s="29"/>
      <c r="HU105" s="29"/>
      <c r="HV105" s="29"/>
      <c r="HW105" s="29"/>
      <c r="HX105" s="29"/>
      <c r="HY105" s="29"/>
      <c r="HZ105" s="29"/>
      <c r="IA105" s="29"/>
      <c r="IB105" s="29"/>
      <c r="IC105" s="29"/>
      <c r="ID105" s="29"/>
      <c r="IE105" s="29"/>
      <c r="IF105" s="29"/>
      <c r="IG105" s="29"/>
      <c r="IH105" s="29"/>
      <c r="II105" s="29"/>
      <c r="IJ105" s="29"/>
      <c r="IK105" s="29"/>
      <c r="IL105" s="29"/>
      <c r="IM105" s="29"/>
      <c r="IN105" s="29"/>
      <c r="IO105" s="29"/>
      <c r="IP105" s="29"/>
      <c r="IQ105" s="29"/>
      <c r="IR105" s="29"/>
      <c r="IS105" s="29"/>
      <c r="IT105" s="29"/>
      <c r="IU105" s="29"/>
      <c r="IV105" s="29"/>
    </row>
    <row r="106" spans="1:256" ht="51.75" x14ac:dyDescent="0.25">
      <c r="A106" s="33" t="s">
        <v>9232</v>
      </c>
      <c r="B106" s="32" t="s">
        <v>9233</v>
      </c>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29"/>
      <c r="GW106" s="29"/>
      <c r="GX106" s="29"/>
      <c r="GY106" s="29"/>
      <c r="GZ106" s="29"/>
      <c r="HA106" s="29"/>
      <c r="HB106" s="29"/>
      <c r="HC106" s="29"/>
      <c r="HD106" s="29"/>
      <c r="HE106" s="29"/>
      <c r="HF106" s="29"/>
      <c r="HG106" s="29"/>
      <c r="HH106" s="29"/>
      <c r="HI106" s="29"/>
      <c r="HJ106" s="29"/>
      <c r="HK106" s="29"/>
      <c r="HL106" s="29"/>
      <c r="HM106" s="29"/>
      <c r="HN106" s="29"/>
      <c r="HO106" s="29"/>
      <c r="HP106" s="29"/>
      <c r="HQ106" s="29"/>
      <c r="HR106" s="29"/>
      <c r="HS106" s="29"/>
      <c r="HT106" s="29"/>
      <c r="HU106" s="29"/>
      <c r="HV106" s="29"/>
      <c r="HW106" s="29"/>
      <c r="HX106" s="29"/>
      <c r="HY106" s="29"/>
      <c r="HZ106" s="29"/>
      <c r="IA106" s="29"/>
      <c r="IB106" s="29"/>
      <c r="IC106" s="29"/>
      <c r="ID106" s="29"/>
      <c r="IE106" s="29"/>
      <c r="IF106" s="29"/>
      <c r="IG106" s="29"/>
      <c r="IH106" s="29"/>
      <c r="II106" s="29"/>
      <c r="IJ106" s="29"/>
      <c r="IK106" s="29"/>
      <c r="IL106" s="29"/>
      <c r="IM106" s="29"/>
      <c r="IN106" s="29"/>
      <c r="IO106" s="29"/>
      <c r="IP106" s="29"/>
      <c r="IQ106" s="29"/>
      <c r="IR106" s="29"/>
      <c r="IS106" s="29"/>
      <c r="IT106" s="29"/>
      <c r="IU106" s="29"/>
      <c r="IV106" s="29"/>
    </row>
    <row r="107" spans="1:256" ht="51.75" x14ac:dyDescent="0.25">
      <c r="A107" s="33" t="s">
        <v>9234</v>
      </c>
      <c r="B107" s="32" t="s">
        <v>9235</v>
      </c>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29"/>
      <c r="GV107" s="29"/>
      <c r="GW107" s="29"/>
      <c r="GX107" s="29"/>
      <c r="GY107" s="29"/>
      <c r="GZ107" s="29"/>
      <c r="HA107" s="29"/>
      <c r="HB107" s="29"/>
      <c r="HC107" s="29"/>
      <c r="HD107" s="29"/>
      <c r="HE107" s="29"/>
      <c r="HF107" s="29"/>
      <c r="HG107" s="29"/>
      <c r="HH107" s="29"/>
      <c r="HI107" s="29"/>
      <c r="HJ107" s="29"/>
      <c r="HK107" s="29"/>
      <c r="HL107" s="29"/>
      <c r="HM107" s="29"/>
      <c r="HN107" s="29"/>
      <c r="HO107" s="29"/>
      <c r="HP107" s="29"/>
      <c r="HQ107" s="29"/>
      <c r="HR107" s="29"/>
      <c r="HS107" s="29"/>
      <c r="HT107" s="29"/>
      <c r="HU107" s="29"/>
      <c r="HV107" s="29"/>
      <c r="HW107" s="29"/>
      <c r="HX107" s="29"/>
      <c r="HY107" s="29"/>
      <c r="HZ107" s="29"/>
      <c r="IA107" s="29"/>
      <c r="IB107" s="29"/>
      <c r="IC107" s="29"/>
      <c r="ID107" s="29"/>
      <c r="IE107" s="29"/>
      <c r="IF107" s="29"/>
      <c r="IG107" s="29"/>
      <c r="IH107" s="29"/>
      <c r="II107" s="29"/>
      <c r="IJ107" s="29"/>
      <c r="IK107" s="29"/>
      <c r="IL107" s="29"/>
      <c r="IM107" s="29"/>
      <c r="IN107" s="29"/>
      <c r="IO107" s="29"/>
      <c r="IP107" s="29"/>
      <c r="IQ107" s="29"/>
      <c r="IR107" s="29"/>
      <c r="IS107" s="29"/>
      <c r="IT107" s="29"/>
      <c r="IU107" s="29"/>
      <c r="IV107" s="29"/>
    </row>
    <row r="108" spans="1:256" ht="64.5" x14ac:dyDescent="0.25">
      <c r="A108" s="33" t="s">
        <v>9236</v>
      </c>
      <c r="B108" s="32" t="s">
        <v>9237</v>
      </c>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29"/>
      <c r="GW108" s="29"/>
      <c r="GX108" s="29"/>
      <c r="GY108" s="29"/>
      <c r="GZ108" s="29"/>
      <c r="HA108" s="29"/>
      <c r="HB108" s="29"/>
      <c r="HC108" s="29"/>
      <c r="HD108" s="29"/>
      <c r="HE108" s="29"/>
      <c r="HF108" s="29"/>
      <c r="HG108" s="29"/>
      <c r="HH108" s="29"/>
      <c r="HI108" s="29"/>
      <c r="HJ108" s="29"/>
      <c r="HK108" s="29"/>
      <c r="HL108" s="29"/>
      <c r="HM108" s="29"/>
      <c r="HN108" s="29"/>
      <c r="HO108" s="29"/>
      <c r="HP108" s="29"/>
      <c r="HQ108" s="29"/>
      <c r="HR108" s="29"/>
      <c r="HS108" s="29"/>
      <c r="HT108" s="29"/>
      <c r="HU108" s="29"/>
      <c r="HV108" s="29"/>
      <c r="HW108" s="29"/>
      <c r="HX108" s="29"/>
      <c r="HY108" s="29"/>
      <c r="HZ108" s="29"/>
      <c r="IA108" s="29"/>
      <c r="IB108" s="29"/>
      <c r="IC108" s="29"/>
      <c r="ID108" s="29"/>
      <c r="IE108" s="29"/>
      <c r="IF108" s="29"/>
      <c r="IG108" s="29"/>
      <c r="IH108" s="29"/>
      <c r="II108" s="29"/>
      <c r="IJ108" s="29"/>
      <c r="IK108" s="29"/>
      <c r="IL108" s="29"/>
      <c r="IM108" s="29"/>
      <c r="IN108" s="29"/>
      <c r="IO108" s="29"/>
      <c r="IP108" s="29"/>
      <c r="IQ108" s="29"/>
      <c r="IR108" s="29"/>
      <c r="IS108" s="29"/>
      <c r="IT108" s="29"/>
      <c r="IU108" s="29"/>
      <c r="IV108" s="29"/>
    </row>
    <row r="109" spans="1:256" ht="39" x14ac:dyDescent="0.25">
      <c r="A109" s="33" t="s">
        <v>9238</v>
      </c>
      <c r="B109" s="32" t="s">
        <v>10968</v>
      </c>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29"/>
      <c r="FW109" s="29"/>
      <c r="FX109" s="29"/>
      <c r="FY109" s="29"/>
      <c r="FZ109" s="29"/>
      <c r="GA109" s="29"/>
      <c r="GB109" s="29"/>
      <c r="GC109" s="29"/>
      <c r="GD109" s="29"/>
      <c r="GE109" s="29"/>
      <c r="GF109" s="29"/>
      <c r="GG109" s="29"/>
      <c r="GH109" s="29"/>
      <c r="GI109" s="29"/>
      <c r="GJ109" s="29"/>
      <c r="GK109" s="29"/>
      <c r="GL109" s="29"/>
      <c r="GM109" s="29"/>
      <c r="GN109" s="29"/>
      <c r="GO109" s="29"/>
      <c r="GP109" s="29"/>
      <c r="GQ109" s="29"/>
      <c r="GR109" s="29"/>
      <c r="GS109" s="29"/>
      <c r="GT109" s="29"/>
      <c r="GU109" s="29"/>
      <c r="GV109" s="29"/>
      <c r="GW109" s="29"/>
      <c r="GX109" s="29"/>
      <c r="GY109" s="29"/>
      <c r="GZ109" s="29"/>
      <c r="HA109" s="29"/>
      <c r="HB109" s="29"/>
      <c r="HC109" s="29"/>
      <c r="HD109" s="29"/>
      <c r="HE109" s="29"/>
      <c r="HF109" s="29"/>
      <c r="HG109" s="29"/>
      <c r="HH109" s="29"/>
      <c r="HI109" s="29"/>
      <c r="HJ109" s="29"/>
      <c r="HK109" s="29"/>
      <c r="HL109" s="29"/>
      <c r="HM109" s="29"/>
      <c r="HN109" s="29"/>
      <c r="HO109" s="29"/>
      <c r="HP109" s="29"/>
      <c r="HQ109" s="29"/>
      <c r="HR109" s="29"/>
      <c r="HS109" s="29"/>
      <c r="HT109" s="29"/>
      <c r="HU109" s="29"/>
      <c r="HV109" s="29"/>
      <c r="HW109" s="29"/>
      <c r="HX109" s="29"/>
      <c r="HY109" s="29"/>
      <c r="HZ109" s="29"/>
      <c r="IA109" s="29"/>
      <c r="IB109" s="29"/>
      <c r="IC109" s="29"/>
      <c r="ID109" s="29"/>
      <c r="IE109" s="29"/>
      <c r="IF109" s="29"/>
      <c r="IG109" s="29"/>
      <c r="IH109" s="29"/>
      <c r="II109" s="29"/>
      <c r="IJ109" s="29"/>
      <c r="IK109" s="29"/>
      <c r="IL109" s="29"/>
      <c r="IM109" s="29"/>
      <c r="IN109" s="29"/>
      <c r="IO109" s="29"/>
      <c r="IP109" s="29"/>
      <c r="IQ109" s="29"/>
      <c r="IR109" s="29"/>
      <c r="IS109" s="29"/>
      <c r="IT109" s="29"/>
      <c r="IU109" s="29"/>
      <c r="IV109" s="29"/>
    </row>
    <row r="110" spans="1:256" ht="39" x14ac:dyDescent="0.25">
      <c r="A110" s="33" t="s">
        <v>9239</v>
      </c>
      <c r="B110" s="32" t="s">
        <v>9240</v>
      </c>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29"/>
      <c r="FW110" s="29"/>
      <c r="FX110" s="29"/>
      <c r="FY110" s="29"/>
      <c r="FZ110" s="29"/>
      <c r="GA110" s="29"/>
      <c r="GB110" s="29"/>
      <c r="GC110" s="29"/>
      <c r="GD110" s="29"/>
      <c r="GE110" s="29"/>
      <c r="GF110" s="29"/>
      <c r="GG110" s="29"/>
      <c r="GH110" s="29"/>
      <c r="GI110" s="29"/>
      <c r="GJ110" s="29"/>
      <c r="GK110" s="29"/>
      <c r="GL110" s="29"/>
      <c r="GM110" s="29"/>
      <c r="GN110" s="29"/>
      <c r="GO110" s="29"/>
      <c r="GP110" s="29"/>
      <c r="GQ110" s="29"/>
      <c r="GR110" s="29"/>
      <c r="GS110" s="29"/>
      <c r="GT110" s="29"/>
      <c r="GU110" s="29"/>
      <c r="GV110" s="29"/>
      <c r="GW110" s="29"/>
      <c r="GX110" s="29"/>
      <c r="GY110" s="29"/>
      <c r="GZ110" s="29"/>
      <c r="HA110" s="29"/>
      <c r="HB110" s="29"/>
      <c r="HC110" s="29"/>
      <c r="HD110" s="29"/>
      <c r="HE110" s="29"/>
      <c r="HF110" s="29"/>
      <c r="HG110" s="29"/>
      <c r="HH110" s="29"/>
      <c r="HI110" s="29"/>
      <c r="HJ110" s="29"/>
      <c r="HK110" s="29"/>
      <c r="HL110" s="29"/>
      <c r="HM110" s="29"/>
      <c r="HN110" s="29"/>
      <c r="HO110" s="29"/>
      <c r="HP110" s="29"/>
      <c r="HQ110" s="29"/>
      <c r="HR110" s="29"/>
      <c r="HS110" s="29"/>
      <c r="HT110" s="29"/>
      <c r="HU110" s="29"/>
      <c r="HV110" s="29"/>
      <c r="HW110" s="29"/>
      <c r="HX110" s="29"/>
      <c r="HY110" s="29"/>
      <c r="HZ110" s="29"/>
      <c r="IA110" s="29"/>
      <c r="IB110" s="29"/>
      <c r="IC110" s="29"/>
      <c r="ID110" s="29"/>
      <c r="IE110" s="29"/>
      <c r="IF110" s="29"/>
      <c r="IG110" s="29"/>
      <c r="IH110" s="29"/>
      <c r="II110" s="29"/>
      <c r="IJ110" s="29"/>
      <c r="IK110" s="29"/>
      <c r="IL110" s="29"/>
      <c r="IM110" s="29"/>
      <c r="IN110" s="29"/>
      <c r="IO110" s="29"/>
      <c r="IP110" s="29"/>
      <c r="IQ110" s="29"/>
      <c r="IR110" s="29"/>
      <c r="IS110" s="29"/>
      <c r="IT110" s="29"/>
      <c r="IU110" s="29"/>
      <c r="IV110" s="29"/>
    </row>
    <row r="111" spans="1:256" ht="51.75" x14ac:dyDescent="0.25">
      <c r="A111" s="33" t="s">
        <v>9241</v>
      </c>
      <c r="B111" s="32" t="s">
        <v>9242</v>
      </c>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c r="HB111" s="29"/>
      <c r="HC111" s="29"/>
      <c r="HD111" s="29"/>
      <c r="HE111" s="29"/>
      <c r="HF111" s="29"/>
      <c r="HG111" s="29"/>
      <c r="HH111" s="29"/>
      <c r="HI111" s="29"/>
      <c r="HJ111" s="29"/>
      <c r="HK111" s="29"/>
      <c r="HL111" s="29"/>
      <c r="HM111" s="29"/>
      <c r="HN111" s="29"/>
      <c r="HO111" s="29"/>
      <c r="HP111" s="29"/>
      <c r="HQ111" s="29"/>
      <c r="HR111" s="29"/>
      <c r="HS111" s="29"/>
      <c r="HT111" s="29"/>
      <c r="HU111" s="29"/>
      <c r="HV111" s="29"/>
      <c r="HW111" s="29"/>
      <c r="HX111" s="29"/>
      <c r="HY111" s="29"/>
      <c r="HZ111" s="29"/>
      <c r="IA111" s="29"/>
      <c r="IB111" s="29"/>
      <c r="IC111" s="29"/>
      <c r="ID111" s="29"/>
      <c r="IE111" s="29"/>
      <c r="IF111" s="29"/>
      <c r="IG111" s="29"/>
      <c r="IH111" s="29"/>
      <c r="II111" s="29"/>
      <c r="IJ111" s="29"/>
      <c r="IK111" s="29"/>
      <c r="IL111" s="29"/>
      <c r="IM111" s="29"/>
      <c r="IN111" s="29"/>
      <c r="IO111" s="29"/>
      <c r="IP111" s="29"/>
      <c r="IQ111" s="29"/>
      <c r="IR111" s="29"/>
      <c r="IS111" s="29"/>
      <c r="IT111" s="29"/>
      <c r="IU111" s="29"/>
      <c r="IV111" s="29"/>
    </row>
    <row r="112" spans="1:256" ht="26.25" x14ac:dyDescent="0.25">
      <c r="A112" s="33" t="s">
        <v>9243</v>
      </c>
      <c r="B112" s="32" t="s">
        <v>10969</v>
      </c>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29"/>
      <c r="FW112" s="29"/>
      <c r="FX112" s="29"/>
      <c r="FY112" s="29"/>
      <c r="FZ112" s="29"/>
      <c r="GA112" s="29"/>
      <c r="GB112" s="29"/>
      <c r="GC112" s="29"/>
      <c r="GD112" s="29"/>
      <c r="GE112" s="29"/>
      <c r="GF112" s="29"/>
      <c r="GG112" s="29"/>
      <c r="GH112" s="29"/>
      <c r="GI112" s="29"/>
      <c r="GJ112" s="29"/>
      <c r="GK112" s="29"/>
      <c r="GL112" s="29"/>
      <c r="GM112" s="29"/>
      <c r="GN112" s="29"/>
      <c r="GO112" s="29"/>
      <c r="GP112" s="29"/>
      <c r="GQ112" s="29"/>
      <c r="GR112" s="29"/>
      <c r="GS112" s="29"/>
      <c r="GT112" s="29"/>
      <c r="GU112" s="29"/>
      <c r="GV112" s="29"/>
      <c r="GW112" s="29"/>
      <c r="GX112" s="29"/>
      <c r="GY112" s="29"/>
      <c r="GZ112" s="29"/>
      <c r="HA112" s="29"/>
      <c r="HB112" s="29"/>
      <c r="HC112" s="29"/>
      <c r="HD112" s="29"/>
      <c r="HE112" s="29"/>
      <c r="HF112" s="29"/>
      <c r="HG112" s="29"/>
      <c r="HH112" s="29"/>
      <c r="HI112" s="29"/>
      <c r="HJ112" s="29"/>
      <c r="HK112" s="29"/>
      <c r="HL112" s="29"/>
      <c r="HM112" s="29"/>
      <c r="HN112" s="29"/>
      <c r="HO112" s="29"/>
      <c r="HP112" s="29"/>
      <c r="HQ112" s="29"/>
      <c r="HR112" s="29"/>
      <c r="HS112" s="29"/>
      <c r="HT112" s="29"/>
      <c r="HU112" s="29"/>
      <c r="HV112" s="29"/>
      <c r="HW112" s="29"/>
      <c r="HX112" s="29"/>
      <c r="HY112" s="29"/>
      <c r="HZ112" s="29"/>
      <c r="IA112" s="29"/>
      <c r="IB112" s="29"/>
      <c r="IC112" s="29"/>
      <c r="ID112" s="29"/>
      <c r="IE112" s="29"/>
      <c r="IF112" s="29"/>
      <c r="IG112" s="29"/>
      <c r="IH112" s="29"/>
      <c r="II112" s="29"/>
      <c r="IJ112" s="29"/>
      <c r="IK112" s="29"/>
      <c r="IL112" s="29"/>
      <c r="IM112" s="29"/>
      <c r="IN112" s="29"/>
      <c r="IO112" s="29"/>
      <c r="IP112" s="29"/>
      <c r="IQ112" s="29"/>
      <c r="IR112" s="29"/>
      <c r="IS112" s="29"/>
      <c r="IT112" s="29"/>
      <c r="IU112" s="29"/>
      <c r="IV112" s="29"/>
    </row>
    <row r="113" spans="1:256" ht="179.25" x14ac:dyDescent="0.25">
      <c r="A113" s="33" t="s">
        <v>9244</v>
      </c>
      <c r="B113" s="32" t="s">
        <v>10629</v>
      </c>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c r="IE113" s="29"/>
      <c r="IF113" s="29"/>
      <c r="IG113" s="29"/>
      <c r="IH113" s="29"/>
      <c r="II113" s="29"/>
      <c r="IJ113" s="29"/>
      <c r="IK113" s="29"/>
      <c r="IL113" s="29"/>
      <c r="IM113" s="29"/>
      <c r="IN113" s="29"/>
      <c r="IO113" s="29"/>
      <c r="IP113" s="29"/>
      <c r="IQ113" s="29"/>
      <c r="IR113" s="29"/>
      <c r="IS113" s="29"/>
      <c r="IT113" s="29"/>
      <c r="IU113" s="29"/>
      <c r="IV113" s="29"/>
    </row>
    <row r="114" spans="1:256" ht="39" x14ac:dyDescent="0.25">
      <c r="A114" s="33" t="s">
        <v>9245</v>
      </c>
      <c r="B114" s="32" t="s">
        <v>9246</v>
      </c>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c r="HR114" s="29"/>
      <c r="HS114" s="29"/>
      <c r="HT114" s="29"/>
      <c r="HU114" s="29"/>
      <c r="HV114" s="29"/>
      <c r="HW114" s="29"/>
      <c r="HX114" s="29"/>
      <c r="HY114" s="29"/>
      <c r="HZ114" s="29"/>
      <c r="IA114" s="29"/>
      <c r="IB114" s="29"/>
      <c r="IC114" s="29"/>
      <c r="ID114" s="29"/>
      <c r="IE114" s="29"/>
      <c r="IF114" s="29"/>
      <c r="IG114" s="29"/>
      <c r="IH114" s="29"/>
      <c r="II114" s="29"/>
      <c r="IJ114" s="29"/>
      <c r="IK114" s="29"/>
      <c r="IL114" s="29"/>
      <c r="IM114" s="29"/>
      <c r="IN114" s="29"/>
      <c r="IO114" s="29"/>
      <c r="IP114" s="29"/>
      <c r="IQ114" s="29"/>
      <c r="IR114" s="29"/>
      <c r="IS114" s="29"/>
      <c r="IT114" s="29"/>
      <c r="IU114" s="29"/>
      <c r="IV114" s="29"/>
    </row>
    <row r="115" spans="1:256" ht="26.25" x14ac:dyDescent="0.25">
      <c r="A115" s="33" t="s">
        <v>9247</v>
      </c>
      <c r="B115" s="32" t="s">
        <v>9248</v>
      </c>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29"/>
      <c r="GV115" s="29"/>
      <c r="GW115" s="29"/>
      <c r="GX115" s="29"/>
      <c r="GY115" s="29"/>
      <c r="GZ115" s="29"/>
      <c r="HA115" s="29"/>
      <c r="HB115" s="29"/>
      <c r="HC115" s="29"/>
      <c r="HD115" s="29"/>
      <c r="HE115" s="29"/>
      <c r="HF115" s="29"/>
      <c r="HG115" s="29"/>
      <c r="HH115" s="29"/>
      <c r="HI115" s="29"/>
      <c r="HJ115" s="29"/>
      <c r="HK115" s="29"/>
      <c r="HL115" s="29"/>
      <c r="HM115" s="29"/>
      <c r="HN115" s="29"/>
      <c r="HO115" s="29"/>
      <c r="HP115" s="29"/>
      <c r="HQ115" s="29"/>
      <c r="HR115" s="29"/>
      <c r="HS115" s="29"/>
      <c r="HT115" s="29"/>
      <c r="HU115" s="29"/>
      <c r="HV115" s="29"/>
      <c r="HW115" s="29"/>
      <c r="HX115" s="29"/>
      <c r="HY115" s="29"/>
      <c r="HZ115" s="29"/>
      <c r="IA115" s="29"/>
      <c r="IB115" s="29"/>
      <c r="IC115" s="29"/>
      <c r="ID115" s="29"/>
      <c r="IE115" s="29"/>
      <c r="IF115" s="29"/>
      <c r="IG115" s="29"/>
      <c r="IH115" s="29"/>
      <c r="II115" s="29"/>
      <c r="IJ115" s="29"/>
      <c r="IK115" s="29"/>
      <c r="IL115" s="29"/>
      <c r="IM115" s="29"/>
      <c r="IN115" s="29"/>
      <c r="IO115" s="29"/>
      <c r="IP115" s="29"/>
      <c r="IQ115" s="29"/>
      <c r="IR115" s="29"/>
      <c r="IS115" s="29"/>
      <c r="IT115" s="29"/>
      <c r="IU115" s="29"/>
      <c r="IV115" s="29"/>
    </row>
    <row r="116" spans="1:256" ht="115.5" x14ac:dyDescent="0.25">
      <c r="A116" s="33" t="s">
        <v>9249</v>
      </c>
      <c r="B116" s="32" t="s">
        <v>9250</v>
      </c>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c r="HR116" s="29"/>
      <c r="HS116" s="29"/>
      <c r="HT116" s="29"/>
      <c r="HU116" s="29"/>
      <c r="HV116" s="29"/>
      <c r="HW116" s="29"/>
      <c r="HX116" s="29"/>
      <c r="HY116" s="29"/>
      <c r="HZ116" s="29"/>
      <c r="IA116" s="29"/>
      <c r="IB116" s="29"/>
      <c r="IC116" s="29"/>
      <c r="ID116" s="29"/>
      <c r="IE116" s="29"/>
      <c r="IF116" s="29"/>
      <c r="IG116" s="29"/>
      <c r="IH116" s="29"/>
      <c r="II116" s="29"/>
      <c r="IJ116" s="29"/>
      <c r="IK116" s="29"/>
      <c r="IL116" s="29"/>
      <c r="IM116" s="29"/>
      <c r="IN116" s="29"/>
      <c r="IO116" s="29"/>
      <c r="IP116" s="29"/>
      <c r="IQ116" s="29"/>
      <c r="IR116" s="29"/>
      <c r="IS116" s="29"/>
      <c r="IT116" s="29"/>
      <c r="IU116" s="29"/>
      <c r="IV116" s="29"/>
    </row>
    <row r="117" spans="1:256" ht="15" x14ac:dyDescent="0.25">
      <c r="A117" s="33" t="s">
        <v>9251</v>
      </c>
      <c r="B117" s="32" t="s">
        <v>9252</v>
      </c>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29"/>
      <c r="GV117" s="29"/>
      <c r="GW117" s="29"/>
      <c r="GX117" s="29"/>
      <c r="GY117" s="29"/>
      <c r="GZ117" s="29"/>
      <c r="HA117" s="29"/>
      <c r="HB117" s="29"/>
      <c r="HC117" s="29"/>
      <c r="HD117" s="29"/>
      <c r="HE117" s="29"/>
      <c r="HF117" s="29"/>
      <c r="HG117" s="29"/>
      <c r="HH117" s="29"/>
      <c r="HI117" s="29"/>
      <c r="HJ117" s="29"/>
      <c r="HK117" s="29"/>
      <c r="HL117" s="29"/>
      <c r="HM117" s="29"/>
      <c r="HN117" s="29"/>
      <c r="HO117" s="29"/>
      <c r="HP117" s="29"/>
      <c r="HQ117" s="29"/>
      <c r="HR117" s="29"/>
      <c r="HS117" s="29"/>
      <c r="HT117" s="29"/>
      <c r="HU117" s="29"/>
      <c r="HV117" s="29"/>
      <c r="HW117" s="29"/>
      <c r="HX117" s="29"/>
      <c r="HY117" s="29"/>
      <c r="HZ117" s="29"/>
      <c r="IA117" s="29"/>
      <c r="IB117" s="29"/>
      <c r="IC117" s="29"/>
      <c r="ID117" s="29"/>
      <c r="IE117" s="29"/>
      <c r="IF117" s="29"/>
      <c r="IG117" s="29"/>
      <c r="IH117" s="29"/>
      <c r="II117" s="29"/>
      <c r="IJ117" s="29"/>
      <c r="IK117" s="29"/>
      <c r="IL117" s="29"/>
      <c r="IM117" s="29"/>
      <c r="IN117" s="29"/>
      <c r="IO117" s="29"/>
      <c r="IP117" s="29"/>
      <c r="IQ117" s="29"/>
      <c r="IR117" s="29"/>
      <c r="IS117" s="29"/>
      <c r="IT117" s="29"/>
      <c r="IU117" s="29"/>
      <c r="IV117" s="29"/>
    </row>
    <row r="118" spans="1:256" ht="64.5" x14ac:dyDescent="0.25">
      <c r="A118" s="33" t="s">
        <v>10393</v>
      </c>
      <c r="B118" s="32" t="s">
        <v>10394</v>
      </c>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29"/>
      <c r="GV118" s="29"/>
      <c r="GW118" s="29"/>
      <c r="GX118" s="29"/>
      <c r="GY118" s="29"/>
      <c r="GZ118" s="29"/>
      <c r="HA118" s="29"/>
      <c r="HB118" s="29"/>
      <c r="HC118" s="29"/>
      <c r="HD118" s="29"/>
      <c r="HE118" s="29"/>
      <c r="HF118" s="29"/>
      <c r="HG118" s="29"/>
      <c r="HH118" s="29"/>
      <c r="HI118" s="29"/>
      <c r="HJ118" s="29"/>
      <c r="HK118" s="29"/>
      <c r="HL118" s="29"/>
      <c r="HM118" s="29"/>
      <c r="HN118" s="29"/>
      <c r="HO118" s="29"/>
      <c r="HP118" s="29"/>
      <c r="HQ118" s="29"/>
      <c r="HR118" s="29"/>
      <c r="HS118" s="29"/>
      <c r="HT118" s="29"/>
      <c r="HU118" s="29"/>
      <c r="HV118" s="29"/>
      <c r="HW118" s="29"/>
      <c r="HX118" s="29"/>
      <c r="HY118" s="29"/>
      <c r="HZ118" s="29"/>
      <c r="IA118" s="29"/>
      <c r="IB118" s="29"/>
      <c r="IC118" s="29"/>
      <c r="ID118" s="29"/>
      <c r="IE118" s="29"/>
      <c r="IF118" s="29"/>
      <c r="IG118" s="29"/>
      <c r="IH118" s="29"/>
      <c r="II118" s="29"/>
      <c r="IJ118" s="29"/>
      <c r="IK118" s="29"/>
      <c r="IL118" s="29"/>
      <c r="IM118" s="29"/>
      <c r="IN118" s="29"/>
      <c r="IO118" s="29"/>
      <c r="IP118" s="29"/>
      <c r="IQ118" s="29"/>
      <c r="IR118" s="29"/>
      <c r="IS118" s="29"/>
      <c r="IT118" s="29"/>
      <c r="IU118" s="29"/>
      <c r="IV118" s="29"/>
    </row>
    <row r="119" spans="1:256" ht="39" x14ac:dyDescent="0.25">
      <c r="A119" s="33" t="s">
        <v>10395</v>
      </c>
      <c r="B119" s="32" t="s">
        <v>10396</v>
      </c>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c r="HR119" s="29"/>
      <c r="HS119" s="29"/>
      <c r="HT119" s="29"/>
      <c r="HU119" s="29"/>
      <c r="HV119" s="29"/>
      <c r="HW119" s="29"/>
      <c r="HX119" s="29"/>
      <c r="HY119" s="29"/>
      <c r="HZ119" s="29"/>
      <c r="IA119" s="29"/>
      <c r="IB119" s="29"/>
      <c r="IC119" s="29"/>
      <c r="ID119" s="29"/>
      <c r="IE119" s="29"/>
      <c r="IF119" s="29"/>
      <c r="IG119" s="29"/>
      <c r="IH119" s="29"/>
      <c r="II119" s="29"/>
      <c r="IJ119" s="29"/>
      <c r="IK119" s="29"/>
      <c r="IL119" s="29"/>
      <c r="IM119" s="29"/>
      <c r="IN119" s="29"/>
      <c r="IO119" s="29"/>
      <c r="IP119" s="29"/>
      <c r="IQ119" s="29"/>
      <c r="IR119" s="29"/>
      <c r="IS119" s="29"/>
      <c r="IT119" s="29"/>
      <c r="IU119" s="29"/>
      <c r="IV119" s="29"/>
    </row>
    <row r="120" spans="1:256" ht="26.25" x14ac:dyDescent="0.25">
      <c r="A120" s="33" t="s">
        <v>10397</v>
      </c>
      <c r="B120" s="32" t="s">
        <v>10398</v>
      </c>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29"/>
      <c r="GW120" s="29"/>
      <c r="GX120" s="29"/>
      <c r="GY120" s="29"/>
      <c r="GZ120" s="29"/>
      <c r="HA120" s="29"/>
      <c r="HB120" s="29"/>
      <c r="HC120" s="29"/>
      <c r="HD120" s="29"/>
      <c r="HE120" s="29"/>
      <c r="HF120" s="29"/>
      <c r="HG120" s="29"/>
      <c r="HH120" s="29"/>
      <c r="HI120" s="29"/>
      <c r="HJ120" s="29"/>
      <c r="HK120" s="29"/>
      <c r="HL120" s="29"/>
      <c r="HM120" s="29"/>
      <c r="HN120" s="29"/>
      <c r="HO120" s="29"/>
      <c r="HP120" s="29"/>
      <c r="HQ120" s="29"/>
      <c r="HR120" s="29"/>
      <c r="HS120" s="29"/>
      <c r="HT120" s="29"/>
      <c r="HU120" s="29"/>
      <c r="HV120" s="29"/>
      <c r="HW120" s="29"/>
      <c r="HX120" s="29"/>
      <c r="HY120" s="29"/>
      <c r="HZ120" s="29"/>
      <c r="IA120" s="29"/>
      <c r="IB120" s="29"/>
      <c r="IC120" s="29"/>
      <c r="ID120" s="29"/>
      <c r="IE120" s="29"/>
      <c r="IF120" s="29"/>
      <c r="IG120" s="29"/>
      <c r="IH120" s="29"/>
      <c r="II120" s="29"/>
      <c r="IJ120" s="29"/>
      <c r="IK120" s="29"/>
      <c r="IL120" s="29"/>
      <c r="IM120" s="29"/>
      <c r="IN120" s="29"/>
      <c r="IO120" s="29"/>
      <c r="IP120" s="29"/>
      <c r="IQ120" s="29"/>
      <c r="IR120" s="29"/>
      <c r="IS120" s="29"/>
      <c r="IT120" s="29"/>
      <c r="IU120" s="29"/>
      <c r="IV120" s="29"/>
    </row>
    <row r="121" spans="1:256" ht="26.25" x14ac:dyDescent="0.25">
      <c r="A121" s="33" t="s">
        <v>11035</v>
      </c>
      <c r="B121" s="32" t="s">
        <v>11036</v>
      </c>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c r="EV121" s="29"/>
      <c r="EW121" s="29"/>
      <c r="EX121" s="29"/>
      <c r="EY121" s="29"/>
      <c r="EZ121" s="29"/>
      <c r="FA121" s="29"/>
      <c r="FB121" s="29"/>
      <c r="FC121" s="29"/>
      <c r="FD121" s="29"/>
      <c r="FE121" s="29"/>
      <c r="FF121" s="29"/>
      <c r="FG121" s="29"/>
      <c r="FH121" s="29"/>
      <c r="FI121" s="29"/>
      <c r="FJ121" s="29"/>
      <c r="FK121" s="29"/>
      <c r="FL121" s="29"/>
      <c r="FM121" s="29"/>
      <c r="FN121" s="29"/>
      <c r="FO121" s="29"/>
      <c r="FP121" s="29"/>
      <c r="FQ121" s="29"/>
      <c r="FR121" s="29"/>
      <c r="FS121" s="29"/>
      <c r="FT121" s="29"/>
      <c r="FU121" s="29"/>
      <c r="FV121" s="29"/>
      <c r="FW121" s="29"/>
      <c r="FX121" s="29"/>
      <c r="FY121" s="29"/>
      <c r="FZ121" s="29"/>
      <c r="GA121" s="29"/>
      <c r="GB121" s="29"/>
      <c r="GC121" s="29"/>
      <c r="GD121" s="29"/>
      <c r="GE121" s="29"/>
      <c r="GF121" s="29"/>
      <c r="GG121" s="29"/>
      <c r="GH121" s="29"/>
      <c r="GI121" s="29"/>
      <c r="GJ121" s="29"/>
      <c r="GK121" s="29"/>
      <c r="GL121" s="29"/>
      <c r="GM121" s="29"/>
      <c r="GN121" s="29"/>
      <c r="GO121" s="29"/>
      <c r="GP121" s="29"/>
      <c r="GQ121" s="29"/>
      <c r="GR121" s="29"/>
      <c r="GS121" s="29"/>
      <c r="GT121" s="29"/>
      <c r="GU121" s="29"/>
      <c r="GV121" s="29"/>
      <c r="GW121" s="29"/>
      <c r="GX121" s="29"/>
      <c r="GY121" s="29"/>
      <c r="GZ121" s="29"/>
      <c r="HA121" s="29"/>
      <c r="HB121" s="29"/>
      <c r="HC121" s="29"/>
      <c r="HD121" s="29"/>
      <c r="HE121" s="29"/>
      <c r="HF121" s="29"/>
      <c r="HG121" s="29"/>
      <c r="HH121" s="29"/>
      <c r="HI121" s="29"/>
      <c r="HJ121" s="29"/>
      <c r="HK121" s="29"/>
      <c r="HL121" s="29"/>
      <c r="HM121" s="29"/>
      <c r="HN121" s="29"/>
      <c r="HO121" s="29"/>
      <c r="HP121" s="29"/>
      <c r="HQ121" s="29"/>
      <c r="HR121" s="29"/>
      <c r="HS121" s="29"/>
      <c r="HT121" s="29"/>
      <c r="HU121" s="29"/>
      <c r="HV121" s="29"/>
      <c r="HW121" s="29"/>
      <c r="HX121" s="29"/>
      <c r="HY121" s="29"/>
      <c r="HZ121" s="29"/>
      <c r="IA121" s="29"/>
      <c r="IB121" s="29"/>
      <c r="IC121" s="29"/>
      <c r="ID121" s="29"/>
      <c r="IE121" s="29"/>
      <c r="IF121" s="29"/>
      <c r="IG121" s="29"/>
      <c r="IH121" s="29"/>
      <c r="II121" s="29"/>
      <c r="IJ121" s="29"/>
      <c r="IK121" s="29"/>
      <c r="IL121" s="29"/>
      <c r="IM121" s="29"/>
      <c r="IN121" s="29"/>
      <c r="IO121" s="29"/>
      <c r="IP121" s="29"/>
      <c r="IQ121" s="29"/>
      <c r="IR121" s="29"/>
      <c r="IS121" s="29"/>
      <c r="IT121" s="29"/>
      <c r="IU121" s="29"/>
      <c r="IV121" s="29"/>
    </row>
    <row r="122" spans="1:256" ht="51.75" x14ac:dyDescent="0.25">
      <c r="A122" s="33" t="s">
        <v>9253</v>
      </c>
      <c r="B122" s="32" t="s">
        <v>10600</v>
      </c>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c r="GB122" s="29"/>
      <c r="GC122" s="29"/>
      <c r="GD122" s="29"/>
      <c r="GE122" s="29"/>
      <c r="GF122" s="29"/>
      <c r="GG122" s="29"/>
      <c r="GH122" s="29"/>
      <c r="GI122" s="29"/>
      <c r="GJ122" s="29"/>
      <c r="GK122" s="29"/>
      <c r="GL122" s="29"/>
      <c r="GM122" s="29"/>
      <c r="GN122" s="29"/>
      <c r="GO122" s="29"/>
      <c r="GP122" s="29"/>
      <c r="GQ122" s="29"/>
      <c r="GR122" s="29"/>
      <c r="GS122" s="29"/>
      <c r="GT122" s="29"/>
      <c r="GU122" s="29"/>
      <c r="GV122" s="29"/>
      <c r="GW122" s="29"/>
      <c r="GX122" s="29"/>
      <c r="GY122" s="29"/>
      <c r="GZ122" s="29"/>
      <c r="HA122" s="29"/>
      <c r="HB122" s="29"/>
      <c r="HC122" s="29"/>
      <c r="HD122" s="29"/>
      <c r="HE122" s="29"/>
      <c r="HF122" s="29"/>
      <c r="HG122" s="29"/>
      <c r="HH122" s="29"/>
      <c r="HI122" s="29"/>
      <c r="HJ122" s="29"/>
      <c r="HK122" s="29"/>
      <c r="HL122" s="29"/>
      <c r="HM122" s="29"/>
      <c r="HN122" s="29"/>
      <c r="HO122" s="29"/>
      <c r="HP122" s="29"/>
      <c r="HQ122" s="29"/>
      <c r="HR122" s="29"/>
      <c r="HS122" s="29"/>
      <c r="HT122" s="29"/>
      <c r="HU122" s="29"/>
      <c r="HV122" s="29"/>
      <c r="HW122" s="29"/>
      <c r="HX122" s="29"/>
      <c r="HY122" s="29"/>
      <c r="HZ122" s="29"/>
      <c r="IA122" s="29"/>
      <c r="IB122" s="29"/>
      <c r="IC122" s="29"/>
      <c r="ID122" s="29"/>
      <c r="IE122" s="29"/>
      <c r="IF122" s="29"/>
      <c r="IG122" s="29"/>
      <c r="IH122" s="29"/>
      <c r="II122" s="29"/>
      <c r="IJ122" s="29"/>
      <c r="IK122" s="29"/>
      <c r="IL122" s="29"/>
      <c r="IM122" s="29"/>
      <c r="IN122" s="29"/>
      <c r="IO122" s="29"/>
      <c r="IP122" s="29"/>
      <c r="IQ122" s="29"/>
      <c r="IR122" s="29"/>
      <c r="IS122" s="29"/>
      <c r="IT122" s="29"/>
      <c r="IU122" s="29"/>
      <c r="IV122" s="29"/>
    </row>
    <row r="123" spans="1:256" ht="153.75" x14ac:dyDescent="0.25">
      <c r="A123" s="33" t="s">
        <v>9254</v>
      </c>
      <c r="B123" s="32" t="s">
        <v>9255</v>
      </c>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M123" s="29"/>
      <c r="EN123" s="29"/>
      <c r="EO123" s="29"/>
      <c r="EP123" s="29"/>
      <c r="EQ123" s="29"/>
      <c r="ER123" s="29"/>
      <c r="ES123" s="29"/>
      <c r="ET123" s="29"/>
      <c r="EU123" s="29"/>
      <c r="EV123" s="29"/>
      <c r="EW123" s="29"/>
      <c r="EX123" s="29"/>
      <c r="EY123" s="29"/>
      <c r="EZ123" s="29"/>
      <c r="FA123" s="29"/>
      <c r="FB123" s="29"/>
      <c r="FC123" s="29"/>
      <c r="FD123" s="29"/>
      <c r="FE123" s="29"/>
      <c r="FF123" s="29"/>
      <c r="FG123" s="29"/>
      <c r="FH123" s="29"/>
      <c r="FI123" s="29"/>
      <c r="FJ123" s="29"/>
      <c r="FK123" s="29"/>
      <c r="FL123" s="29"/>
      <c r="FM123" s="29"/>
      <c r="FN123" s="29"/>
      <c r="FO123" s="29"/>
      <c r="FP123" s="29"/>
      <c r="FQ123" s="29"/>
      <c r="FR123" s="29"/>
      <c r="FS123" s="29"/>
      <c r="FT123" s="29"/>
      <c r="FU123" s="29"/>
      <c r="FV123" s="29"/>
      <c r="FW123" s="29"/>
      <c r="FX123" s="29"/>
      <c r="FY123" s="29"/>
      <c r="FZ123" s="29"/>
      <c r="GA123" s="29"/>
      <c r="GB123" s="29"/>
      <c r="GC123" s="29"/>
      <c r="GD123" s="29"/>
      <c r="GE123" s="29"/>
      <c r="GF123" s="29"/>
      <c r="GG123" s="29"/>
      <c r="GH123" s="29"/>
      <c r="GI123" s="29"/>
      <c r="GJ123" s="29"/>
      <c r="GK123" s="29"/>
      <c r="GL123" s="29"/>
      <c r="GM123" s="29"/>
      <c r="GN123" s="29"/>
      <c r="GO123" s="29"/>
      <c r="GP123" s="29"/>
      <c r="GQ123" s="29"/>
      <c r="GR123" s="29"/>
      <c r="GS123" s="29"/>
      <c r="GT123" s="29"/>
      <c r="GU123" s="29"/>
      <c r="GV123" s="29"/>
      <c r="GW123" s="29"/>
      <c r="GX123" s="29"/>
      <c r="GY123" s="29"/>
      <c r="GZ123" s="29"/>
      <c r="HA123" s="29"/>
      <c r="HB123" s="29"/>
      <c r="HC123" s="29"/>
      <c r="HD123" s="29"/>
      <c r="HE123" s="29"/>
      <c r="HF123" s="29"/>
      <c r="HG123" s="29"/>
      <c r="HH123" s="29"/>
      <c r="HI123" s="29"/>
      <c r="HJ123" s="29"/>
      <c r="HK123" s="29"/>
      <c r="HL123" s="29"/>
      <c r="HM123" s="29"/>
      <c r="HN123" s="29"/>
      <c r="HO123" s="29"/>
      <c r="HP123" s="29"/>
      <c r="HQ123" s="29"/>
      <c r="HR123" s="29"/>
      <c r="HS123" s="29"/>
      <c r="HT123" s="29"/>
      <c r="HU123" s="29"/>
      <c r="HV123" s="29"/>
      <c r="HW123" s="29"/>
      <c r="HX123" s="29"/>
      <c r="HY123" s="29"/>
      <c r="HZ123" s="29"/>
      <c r="IA123" s="29"/>
      <c r="IB123" s="29"/>
      <c r="IC123" s="29"/>
      <c r="ID123" s="29"/>
      <c r="IE123" s="29"/>
      <c r="IF123" s="29"/>
      <c r="IG123" s="29"/>
      <c r="IH123" s="29"/>
      <c r="II123" s="29"/>
      <c r="IJ123" s="29"/>
      <c r="IK123" s="29"/>
      <c r="IL123" s="29"/>
      <c r="IM123" s="29"/>
      <c r="IN123" s="29"/>
      <c r="IO123" s="29"/>
      <c r="IP123" s="29"/>
      <c r="IQ123" s="29"/>
      <c r="IR123" s="29"/>
      <c r="IS123" s="29"/>
      <c r="IT123" s="29"/>
      <c r="IU123" s="29"/>
      <c r="IV123" s="29"/>
    </row>
    <row r="124" spans="1:256" ht="15" x14ac:dyDescent="0.25">
      <c r="A124" s="33" t="s">
        <v>9256</v>
      </c>
      <c r="B124" s="32" t="s">
        <v>9257</v>
      </c>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29"/>
      <c r="FF124" s="29"/>
      <c r="FG124" s="29"/>
      <c r="FH124" s="29"/>
      <c r="FI124" s="29"/>
      <c r="FJ124" s="29"/>
      <c r="FK124" s="29"/>
      <c r="FL124" s="29"/>
      <c r="FM124" s="29"/>
      <c r="FN124" s="29"/>
      <c r="FO124" s="29"/>
      <c r="FP124" s="29"/>
      <c r="FQ124" s="29"/>
      <c r="FR124" s="29"/>
      <c r="FS124" s="29"/>
      <c r="FT124" s="29"/>
      <c r="FU124" s="29"/>
      <c r="FV124" s="29"/>
      <c r="FW124" s="29"/>
      <c r="FX124" s="29"/>
      <c r="FY124" s="29"/>
      <c r="FZ124" s="29"/>
      <c r="GA124" s="29"/>
      <c r="GB124" s="29"/>
      <c r="GC124" s="29"/>
      <c r="GD124" s="29"/>
      <c r="GE124" s="29"/>
      <c r="GF124" s="29"/>
      <c r="GG124" s="29"/>
      <c r="GH124" s="29"/>
      <c r="GI124" s="29"/>
      <c r="GJ124" s="29"/>
      <c r="GK124" s="29"/>
      <c r="GL124" s="29"/>
      <c r="GM124" s="29"/>
      <c r="GN124" s="29"/>
      <c r="GO124" s="29"/>
      <c r="GP124" s="29"/>
      <c r="GQ124" s="29"/>
      <c r="GR124" s="29"/>
      <c r="GS124" s="29"/>
      <c r="GT124" s="29"/>
      <c r="GU124" s="29"/>
      <c r="GV124" s="29"/>
      <c r="GW124" s="29"/>
      <c r="GX124" s="29"/>
      <c r="GY124" s="29"/>
      <c r="GZ124" s="29"/>
      <c r="HA124" s="29"/>
      <c r="HB124" s="29"/>
      <c r="HC124" s="29"/>
      <c r="HD124" s="29"/>
      <c r="HE124" s="29"/>
      <c r="HF124" s="29"/>
      <c r="HG124" s="29"/>
      <c r="HH124" s="29"/>
      <c r="HI124" s="29"/>
      <c r="HJ124" s="29"/>
      <c r="HK124" s="29"/>
      <c r="HL124" s="29"/>
      <c r="HM124" s="29"/>
      <c r="HN124" s="29"/>
      <c r="HO124" s="29"/>
      <c r="HP124" s="29"/>
      <c r="HQ124" s="29"/>
      <c r="HR124" s="29"/>
      <c r="HS124" s="29"/>
      <c r="HT124" s="29"/>
      <c r="HU124" s="29"/>
      <c r="HV124" s="29"/>
      <c r="HW124" s="29"/>
      <c r="HX124" s="29"/>
      <c r="HY124" s="29"/>
      <c r="HZ124" s="29"/>
      <c r="IA124" s="29"/>
      <c r="IB124" s="29"/>
      <c r="IC124" s="29"/>
      <c r="ID124" s="29"/>
      <c r="IE124" s="29"/>
      <c r="IF124" s="29"/>
      <c r="IG124" s="29"/>
      <c r="IH124" s="29"/>
      <c r="II124" s="29"/>
      <c r="IJ124" s="29"/>
      <c r="IK124" s="29"/>
      <c r="IL124" s="29"/>
      <c r="IM124" s="29"/>
      <c r="IN124" s="29"/>
      <c r="IO124" s="29"/>
      <c r="IP124" s="29"/>
      <c r="IQ124" s="29"/>
      <c r="IR124" s="29"/>
      <c r="IS124" s="29"/>
      <c r="IT124" s="29"/>
      <c r="IU124" s="29"/>
      <c r="IV124" s="29"/>
    </row>
    <row r="125" spans="1:256" ht="15" x14ac:dyDescent="0.25">
      <c r="A125" s="33" t="s">
        <v>9258</v>
      </c>
      <c r="B125" s="32" t="s">
        <v>9259</v>
      </c>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c r="FO125" s="29"/>
      <c r="FP125" s="29"/>
      <c r="FQ125" s="29"/>
      <c r="FR125" s="29"/>
      <c r="FS125" s="29"/>
      <c r="FT125" s="29"/>
      <c r="FU125" s="29"/>
      <c r="FV125" s="29"/>
      <c r="FW125" s="29"/>
      <c r="FX125" s="29"/>
      <c r="FY125" s="29"/>
      <c r="FZ125" s="29"/>
      <c r="GA125" s="29"/>
      <c r="GB125" s="29"/>
      <c r="GC125" s="29"/>
      <c r="GD125" s="29"/>
      <c r="GE125" s="29"/>
      <c r="GF125" s="29"/>
      <c r="GG125" s="29"/>
      <c r="GH125" s="29"/>
      <c r="GI125" s="29"/>
      <c r="GJ125" s="29"/>
      <c r="GK125" s="29"/>
      <c r="GL125" s="29"/>
      <c r="GM125" s="29"/>
      <c r="GN125" s="29"/>
      <c r="GO125" s="29"/>
      <c r="GP125" s="29"/>
      <c r="GQ125" s="29"/>
      <c r="GR125" s="29"/>
      <c r="GS125" s="29"/>
      <c r="GT125" s="29"/>
      <c r="GU125" s="29"/>
      <c r="GV125" s="29"/>
      <c r="GW125" s="29"/>
      <c r="GX125" s="29"/>
      <c r="GY125" s="29"/>
      <c r="GZ125" s="29"/>
      <c r="HA125" s="29"/>
      <c r="HB125" s="29"/>
      <c r="HC125" s="29"/>
      <c r="HD125" s="29"/>
      <c r="HE125" s="29"/>
      <c r="HF125" s="29"/>
      <c r="HG125" s="29"/>
      <c r="HH125" s="29"/>
      <c r="HI125" s="29"/>
      <c r="HJ125" s="29"/>
      <c r="HK125" s="29"/>
      <c r="HL125" s="29"/>
      <c r="HM125" s="29"/>
      <c r="HN125" s="29"/>
      <c r="HO125" s="29"/>
      <c r="HP125" s="29"/>
      <c r="HQ125" s="29"/>
      <c r="HR125" s="29"/>
      <c r="HS125" s="29"/>
      <c r="HT125" s="29"/>
      <c r="HU125" s="29"/>
      <c r="HV125" s="29"/>
      <c r="HW125" s="29"/>
      <c r="HX125" s="29"/>
      <c r="HY125" s="29"/>
      <c r="HZ125" s="29"/>
      <c r="IA125" s="29"/>
      <c r="IB125" s="29"/>
      <c r="IC125" s="29"/>
      <c r="ID125" s="29"/>
      <c r="IE125" s="29"/>
      <c r="IF125" s="29"/>
      <c r="IG125" s="29"/>
      <c r="IH125" s="29"/>
      <c r="II125" s="29"/>
      <c r="IJ125" s="29"/>
      <c r="IK125" s="29"/>
      <c r="IL125" s="29"/>
      <c r="IM125" s="29"/>
      <c r="IN125" s="29"/>
      <c r="IO125" s="29"/>
      <c r="IP125" s="29"/>
      <c r="IQ125" s="29"/>
      <c r="IR125" s="29"/>
      <c r="IS125" s="29"/>
      <c r="IT125" s="29"/>
      <c r="IU125" s="29"/>
      <c r="IV125" s="29"/>
    </row>
    <row r="126" spans="1:256" ht="90" x14ac:dyDescent="0.25">
      <c r="A126" s="33" t="s">
        <v>9260</v>
      </c>
      <c r="B126" s="32" t="s">
        <v>9261</v>
      </c>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c r="FO126" s="29"/>
      <c r="FP126" s="29"/>
      <c r="FQ126" s="29"/>
      <c r="FR126" s="29"/>
      <c r="FS126" s="29"/>
      <c r="FT126" s="29"/>
      <c r="FU126" s="29"/>
      <c r="FV126" s="29"/>
      <c r="FW126" s="29"/>
      <c r="FX126" s="29"/>
      <c r="FY126" s="29"/>
      <c r="FZ126" s="29"/>
      <c r="GA126" s="29"/>
      <c r="GB126" s="29"/>
      <c r="GC126" s="29"/>
      <c r="GD126" s="29"/>
      <c r="GE126" s="29"/>
      <c r="GF126" s="29"/>
      <c r="GG126" s="29"/>
      <c r="GH126" s="29"/>
      <c r="GI126" s="29"/>
      <c r="GJ126" s="29"/>
      <c r="GK126" s="29"/>
      <c r="GL126" s="29"/>
      <c r="GM126" s="29"/>
      <c r="GN126" s="29"/>
      <c r="GO126" s="29"/>
      <c r="GP126" s="29"/>
      <c r="GQ126" s="29"/>
      <c r="GR126" s="29"/>
      <c r="GS126" s="29"/>
      <c r="GT126" s="29"/>
      <c r="GU126" s="29"/>
      <c r="GV126" s="29"/>
      <c r="GW126" s="29"/>
      <c r="GX126" s="29"/>
      <c r="GY126" s="29"/>
      <c r="GZ126" s="29"/>
      <c r="HA126" s="29"/>
      <c r="HB126" s="29"/>
      <c r="HC126" s="29"/>
      <c r="HD126" s="29"/>
      <c r="HE126" s="29"/>
      <c r="HF126" s="29"/>
      <c r="HG126" s="29"/>
      <c r="HH126" s="29"/>
      <c r="HI126" s="29"/>
      <c r="HJ126" s="29"/>
      <c r="HK126" s="29"/>
      <c r="HL126" s="29"/>
      <c r="HM126" s="29"/>
      <c r="HN126" s="29"/>
      <c r="HO126" s="29"/>
      <c r="HP126" s="29"/>
      <c r="HQ126" s="29"/>
      <c r="HR126" s="29"/>
      <c r="HS126" s="29"/>
      <c r="HT126" s="29"/>
      <c r="HU126" s="29"/>
      <c r="HV126" s="29"/>
      <c r="HW126" s="29"/>
      <c r="HX126" s="29"/>
      <c r="HY126" s="29"/>
      <c r="HZ126" s="29"/>
      <c r="IA126" s="29"/>
      <c r="IB126" s="29"/>
      <c r="IC126" s="29"/>
      <c r="ID126" s="29"/>
      <c r="IE126" s="29"/>
      <c r="IF126" s="29"/>
      <c r="IG126" s="29"/>
      <c r="IH126" s="29"/>
      <c r="II126" s="29"/>
      <c r="IJ126" s="29"/>
      <c r="IK126" s="29"/>
      <c r="IL126" s="29"/>
      <c r="IM126" s="29"/>
      <c r="IN126" s="29"/>
      <c r="IO126" s="29"/>
      <c r="IP126" s="29"/>
      <c r="IQ126" s="29"/>
      <c r="IR126" s="29"/>
      <c r="IS126" s="29"/>
      <c r="IT126" s="29"/>
      <c r="IU126" s="29"/>
      <c r="IV126" s="29"/>
    </row>
    <row r="127" spans="1:256" ht="64.5" x14ac:dyDescent="0.25">
      <c r="A127" s="33" t="s">
        <v>9262</v>
      </c>
      <c r="B127" s="32" t="s">
        <v>10601</v>
      </c>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c r="EO127" s="29"/>
      <c r="EP127" s="29"/>
      <c r="EQ127" s="29"/>
      <c r="ER127" s="29"/>
      <c r="ES127" s="29"/>
      <c r="ET127" s="29"/>
      <c r="EU127" s="29"/>
      <c r="EV127" s="29"/>
      <c r="EW127" s="29"/>
      <c r="EX127" s="29"/>
      <c r="EY127" s="29"/>
      <c r="EZ127" s="29"/>
      <c r="FA127" s="29"/>
      <c r="FB127" s="29"/>
      <c r="FC127" s="29"/>
      <c r="FD127" s="29"/>
      <c r="FE127" s="29"/>
      <c r="FF127" s="29"/>
      <c r="FG127" s="29"/>
      <c r="FH127" s="29"/>
      <c r="FI127" s="29"/>
      <c r="FJ127" s="29"/>
      <c r="FK127" s="29"/>
      <c r="FL127" s="29"/>
      <c r="FM127" s="29"/>
      <c r="FN127" s="29"/>
      <c r="FO127" s="29"/>
      <c r="FP127" s="29"/>
      <c r="FQ127" s="29"/>
      <c r="FR127" s="29"/>
      <c r="FS127" s="29"/>
      <c r="FT127" s="29"/>
      <c r="FU127" s="29"/>
      <c r="FV127" s="29"/>
      <c r="FW127" s="29"/>
      <c r="FX127" s="29"/>
      <c r="FY127" s="29"/>
      <c r="FZ127" s="29"/>
      <c r="GA127" s="29"/>
      <c r="GB127" s="29"/>
      <c r="GC127" s="29"/>
      <c r="GD127" s="29"/>
      <c r="GE127" s="29"/>
      <c r="GF127" s="29"/>
      <c r="GG127" s="29"/>
      <c r="GH127" s="29"/>
      <c r="GI127" s="29"/>
      <c r="GJ127" s="29"/>
      <c r="GK127" s="29"/>
      <c r="GL127" s="29"/>
      <c r="GM127" s="29"/>
      <c r="GN127" s="29"/>
      <c r="GO127" s="29"/>
      <c r="GP127" s="29"/>
      <c r="GQ127" s="29"/>
      <c r="GR127" s="29"/>
      <c r="GS127" s="29"/>
      <c r="GT127" s="29"/>
      <c r="GU127" s="29"/>
      <c r="GV127" s="29"/>
      <c r="GW127" s="29"/>
      <c r="GX127" s="29"/>
      <c r="GY127" s="29"/>
      <c r="GZ127" s="29"/>
      <c r="HA127" s="29"/>
      <c r="HB127" s="29"/>
      <c r="HC127" s="29"/>
      <c r="HD127" s="29"/>
      <c r="HE127" s="29"/>
      <c r="HF127" s="29"/>
      <c r="HG127" s="29"/>
      <c r="HH127" s="29"/>
      <c r="HI127" s="29"/>
      <c r="HJ127" s="29"/>
      <c r="HK127" s="29"/>
      <c r="HL127" s="29"/>
      <c r="HM127" s="29"/>
      <c r="HN127" s="29"/>
      <c r="HO127" s="29"/>
      <c r="HP127" s="29"/>
      <c r="HQ127" s="29"/>
      <c r="HR127" s="29"/>
      <c r="HS127" s="29"/>
      <c r="HT127" s="29"/>
      <c r="HU127" s="29"/>
      <c r="HV127" s="29"/>
      <c r="HW127" s="29"/>
      <c r="HX127" s="29"/>
      <c r="HY127" s="29"/>
      <c r="HZ127" s="29"/>
      <c r="IA127" s="29"/>
      <c r="IB127" s="29"/>
      <c r="IC127" s="29"/>
      <c r="ID127" s="29"/>
      <c r="IE127" s="29"/>
      <c r="IF127" s="29"/>
      <c r="IG127" s="29"/>
      <c r="IH127" s="29"/>
      <c r="II127" s="29"/>
      <c r="IJ127" s="29"/>
      <c r="IK127" s="29"/>
      <c r="IL127" s="29"/>
      <c r="IM127" s="29"/>
      <c r="IN127" s="29"/>
      <c r="IO127" s="29"/>
      <c r="IP127" s="29"/>
      <c r="IQ127" s="29"/>
      <c r="IR127" s="29"/>
      <c r="IS127" s="29"/>
      <c r="IT127" s="29"/>
      <c r="IU127" s="29"/>
      <c r="IV127" s="29"/>
    </row>
    <row r="128" spans="1:256" ht="409.6" x14ac:dyDescent="0.25">
      <c r="A128" s="33" t="s">
        <v>9263</v>
      </c>
      <c r="B128" s="32" t="s">
        <v>9264</v>
      </c>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c r="EL128" s="29"/>
      <c r="EM128" s="29"/>
      <c r="EN128" s="29"/>
      <c r="EO128" s="29"/>
      <c r="EP128" s="29"/>
      <c r="EQ128" s="29"/>
      <c r="ER128" s="29"/>
      <c r="ES128" s="29"/>
      <c r="ET128" s="29"/>
      <c r="EU128" s="29"/>
      <c r="EV128" s="29"/>
      <c r="EW128" s="29"/>
      <c r="EX128" s="29"/>
      <c r="EY128" s="29"/>
      <c r="EZ128" s="29"/>
      <c r="FA128" s="29"/>
      <c r="FB128" s="29"/>
      <c r="FC128" s="29"/>
      <c r="FD128" s="29"/>
      <c r="FE128" s="29"/>
      <c r="FF128" s="29"/>
      <c r="FG128" s="29"/>
      <c r="FH128" s="29"/>
      <c r="FI128" s="29"/>
      <c r="FJ128" s="29"/>
      <c r="FK128" s="29"/>
      <c r="FL128" s="29"/>
      <c r="FM128" s="29"/>
      <c r="FN128" s="29"/>
      <c r="FO128" s="29"/>
      <c r="FP128" s="29"/>
      <c r="FQ128" s="29"/>
      <c r="FR128" s="29"/>
      <c r="FS128" s="29"/>
      <c r="FT128" s="29"/>
      <c r="FU128" s="29"/>
      <c r="FV128" s="29"/>
      <c r="FW128" s="29"/>
      <c r="FX128" s="29"/>
      <c r="FY128" s="29"/>
      <c r="FZ128" s="29"/>
      <c r="GA128" s="29"/>
      <c r="GB128" s="29"/>
      <c r="GC128" s="29"/>
      <c r="GD128" s="29"/>
      <c r="GE128" s="29"/>
      <c r="GF128" s="29"/>
      <c r="GG128" s="29"/>
      <c r="GH128" s="29"/>
      <c r="GI128" s="29"/>
      <c r="GJ128" s="29"/>
      <c r="GK128" s="29"/>
      <c r="GL128" s="29"/>
      <c r="GM128" s="29"/>
      <c r="GN128" s="29"/>
      <c r="GO128" s="29"/>
      <c r="GP128" s="29"/>
      <c r="GQ128" s="29"/>
      <c r="GR128" s="29"/>
      <c r="GS128" s="29"/>
      <c r="GT128" s="29"/>
      <c r="GU128" s="29"/>
      <c r="GV128" s="29"/>
      <c r="GW128" s="29"/>
      <c r="GX128" s="29"/>
      <c r="GY128" s="29"/>
      <c r="GZ128" s="29"/>
      <c r="HA128" s="29"/>
      <c r="HB128" s="29"/>
      <c r="HC128" s="29"/>
      <c r="HD128" s="29"/>
      <c r="HE128" s="29"/>
      <c r="HF128" s="29"/>
      <c r="HG128" s="29"/>
      <c r="HH128" s="29"/>
      <c r="HI128" s="29"/>
      <c r="HJ128" s="29"/>
      <c r="HK128" s="29"/>
      <c r="HL128" s="29"/>
      <c r="HM128" s="29"/>
      <c r="HN128" s="29"/>
      <c r="HO128" s="29"/>
      <c r="HP128" s="29"/>
      <c r="HQ128" s="29"/>
      <c r="HR128" s="29"/>
      <c r="HS128" s="29"/>
      <c r="HT128" s="29"/>
      <c r="HU128" s="29"/>
      <c r="HV128" s="29"/>
      <c r="HW128" s="29"/>
      <c r="HX128" s="29"/>
      <c r="HY128" s="29"/>
      <c r="HZ128" s="29"/>
      <c r="IA128" s="29"/>
      <c r="IB128" s="29"/>
      <c r="IC128" s="29"/>
      <c r="ID128" s="29"/>
      <c r="IE128" s="29"/>
      <c r="IF128" s="29"/>
      <c r="IG128" s="29"/>
      <c r="IH128" s="29"/>
      <c r="II128" s="29"/>
      <c r="IJ128" s="29"/>
      <c r="IK128" s="29"/>
      <c r="IL128" s="29"/>
      <c r="IM128" s="29"/>
      <c r="IN128" s="29"/>
      <c r="IO128" s="29"/>
      <c r="IP128" s="29"/>
      <c r="IQ128" s="29"/>
      <c r="IR128" s="29"/>
      <c r="IS128" s="29"/>
      <c r="IT128" s="29"/>
      <c r="IU128" s="29"/>
      <c r="IV128" s="29"/>
    </row>
    <row r="129" spans="1:256" ht="357.75" x14ac:dyDescent="0.25">
      <c r="A129" s="33" t="s">
        <v>9265</v>
      </c>
      <c r="B129" s="32" t="s">
        <v>9266</v>
      </c>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M129" s="29"/>
      <c r="EN129" s="29"/>
      <c r="EO129" s="29"/>
      <c r="EP129" s="29"/>
      <c r="EQ129" s="29"/>
      <c r="ER129" s="29"/>
      <c r="ES129" s="29"/>
      <c r="ET129" s="29"/>
      <c r="EU129" s="29"/>
      <c r="EV129" s="29"/>
      <c r="EW129" s="29"/>
      <c r="EX129" s="29"/>
      <c r="EY129" s="29"/>
      <c r="EZ129" s="29"/>
      <c r="FA129" s="29"/>
      <c r="FB129" s="29"/>
      <c r="FC129" s="29"/>
      <c r="FD129" s="29"/>
      <c r="FE129" s="29"/>
      <c r="FF129" s="29"/>
      <c r="FG129" s="29"/>
      <c r="FH129" s="29"/>
      <c r="FI129" s="29"/>
      <c r="FJ129" s="29"/>
      <c r="FK129" s="29"/>
      <c r="FL129" s="29"/>
      <c r="FM129" s="29"/>
      <c r="FN129" s="29"/>
      <c r="FO129" s="29"/>
      <c r="FP129" s="29"/>
      <c r="FQ129" s="29"/>
      <c r="FR129" s="29"/>
      <c r="FS129" s="29"/>
      <c r="FT129" s="29"/>
      <c r="FU129" s="29"/>
      <c r="FV129" s="29"/>
      <c r="FW129" s="29"/>
      <c r="FX129" s="29"/>
      <c r="FY129" s="29"/>
      <c r="FZ129" s="29"/>
      <c r="GA129" s="29"/>
      <c r="GB129" s="29"/>
      <c r="GC129" s="29"/>
      <c r="GD129" s="29"/>
      <c r="GE129" s="29"/>
      <c r="GF129" s="29"/>
      <c r="GG129" s="29"/>
      <c r="GH129" s="29"/>
      <c r="GI129" s="29"/>
      <c r="GJ129" s="29"/>
      <c r="GK129" s="29"/>
      <c r="GL129" s="29"/>
      <c r="GM129" s="29"/>
      <c r="GN129" s="29"/>
      <c r="GO129" s="29"/>
      <c r="GP129" s="29"/>
      <c r="GQ129" s="29"/>
      <c r="GR129" s="29"/>
      <c r="GS129" s="29"/>
      <c r="GT129" s="29"/>
      <c r="GU129" s="29"/>
      <c r="GV129" s="29"/>
      <c r="GW129" s="29"/>
      <c r="GX129" s="29"/>
      <c r="GY129" s="29"/>
      <c r="GZ129" s="29"/>
      <c r="HA129" s="29"/>
      <c r="HB129" s="29"/>
      <c r="HC129" s="29"/>
      <c r="HD129" s="29"/>
      <c r="HE129" s="29"/>
      <c r="HF129" s="29"/>
      <c r="HG129" s="29"/>
      <c r="HH129" s="29"/>
      <c r="HI129" s="29"/>
      <c r="HJ129" s="29"/>
      <c r="HK129" s="29"/>
      <c r="HL129" s="29"/>
      <c r="HM129" s="29"/>
      <c r="HN129" s="29"/>
      <c r="HO129" s="29"/>
      <c r="HP129" s="29"/>
      <c r="HQ129" s="29"/>
      <c r="HR129" s="29"/>
      <c r="HS129" s="29"/>
      <c r="HT129" s="29"/>
      <c r="HU129" s="29"/>
      <c r="HV129" s="29"/>
      <c r="HW129" s="29"/>
      <c r="HX129" s="29"/>
      <c r="HY129" s="29"/>
      <c r="HZ129" s="29"/>
      <c r="IA129" s="29"/>
      <c r="IB129" s="29"/>
      <c r="IC129" s="29"/>
      <c r="ID129" s="29"/>
      <c r="IE129" s="29"/>
      <c r="IF129" s="29"/>
      <c r="IG129" s="29"/>
      <c r="IH129" s="29"/>
      <c r="II129" s="29"/>
      <c r="IJ129" s="29"/>
      <c r="IK129" s="29"/>
      <c r="IL129" s="29"/>
      <c r="IM129" s="29"/>
      <c r="IN129" s="29"/>
      <c r="IO129" s="29"/>
      <c r="IP129" s="29"/>
      <c r="IQ129" s="29"/>
      <c r="IR129" s="29"/>
      <c r="IS129" s="29"/>
      <c r="IT129" s="29"/>
      <c r="IU129" s="29"/>
      <c r="IV129" s="29"/>
    </row>
    <row r="130" spans="1:256" ht="281.25" x14ac:dyDescent="0.25">
      <c r="A130" s="33" t="s">
        <v>9267</v>
      </c>
      <c r="B130" s="32" t="s">
        <v>9268</v>
      </c>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29"/>
      <c r="DY130" s="29"/>
      <c r="DZ130" s="29"/>
      <c r="EA130" s="29"/>
      <c r="EB130" s="29"/>
      <c r="EC130" s="29"/>
      <c r="ED130" s="29"/>
      <c r="EE130" s="29"/>
      <c r="EF130" s="29"/>
      <c r="EG130" s="29"/>
      <c r="EH130" s="29"/>
      <c r="EI130" s="29"/>
      <c r="EJ130" s="29"/>
      <c r="EK130" s="29"/>
      <c r="EL130" s="29"/>
      <c r="EM130" s="29"/>
      <c r="EN130" s="29"/>
      <c r="EO130" s="29"/>
      <c r="EP130" s="29"/>
      <c r="EQ130" s="29"/>
      <c r="ER130" s="29"/>
      <c r="ES130" s="29"/>
      <c r="ET130" s="29"/>
      <c r="EU130" s="29"/>
      <c r="EV130" s="29"/>
      <c r="EW130" s="29"/>
      <c r="EX130" s="29"/>
      <c r="EY130" s="29"/>
      <c r="EZ130" s="29"/>
      <c r="FA130" s="29"/>
      <c r="FB130" s="29"/>
      <c r="FC130" s="29"/>
      <c r="FD130" s="29"/>
      <c r="FE130" s="29"/>
      <c r="FF130" s="29"/>
      <c r="FG130" s="29"/>
      <c r="FH130" s="29"/>
      <c r="FI130" s="29"/>
      <c r="FJ130" s="29"/>
      <c r="FK130" s="29"/>
      <c r="FL130" s="29"/>
      <c r="FM130" s="29"/>
      <c r="FN130" s="29"/>
      <c r="FO130" s="29"/>
      <c r="FP130" s="29"/>
      <c r="FQ130" s="29"/>
      <c r="FR130" s="29"/>
      <c r="FS130" s="29"/>
      <c r="FT130" s="29"/>
      <c r="FU130" s="29"/>
      <c r="FV130" s="29"/>
      <c r="FW130" s="29"/>
      <c r="FX130" s="29"/>
      <c r="FY130" s="29"/>
      <c r="FZ130" s="29"/>
      <c r="GA130" s="29"/>
      <c r="GB130" s="29"/>
      <c r="GC130" s="29"/>
      <c r="GD130" s="29"/>
      <c r="GE130" s="29"/>
      <c r="GF130" s="29"/>
      <c r="GG130" s="29"/>
      <c r="GH130" s="29"/>
      <c r="GI130" s="29"/>
      <c r="GJ130" s="29"/>
      <c r="GK130" s="29"/>
      <c r="GL130" s="29"/>
      <c r="GM130" s="29"/>
      <c r="GN130" s="29"/>
      <c r="GO130" s="29"/>
      <c r="GP130" s="29"/>
      <c r="GQ130" s="29"/>
      <c r="GR130" s="29"/>
      <c r="GS130" s="29"/>
      <c r="GT130" s="29"/>
      <c r="GU130" s="29"/>
      <c r="GV130" s="29"/>
      <c r="GW130" s="29"/>
      <c r="GX130" s="29"/>
      <c r="GY130" s="29"/>
      <c r="GZ130" s="29"/>
      <c r="HA130" s="29"/>
      <c r="HB130" s="29"/>
      <c r="HC130" s="29"/>
      <c r="HD130" s="29"/>
      <c r="HE130" s="29"/>
      <c r="HF130" s="29"/>
      <c r="HG130" s="29"/>
      <c r="HH130" s="29"/>
      <c r="HI130" s="29"/>
      <c r="HJ130" s="29"/>
      <c r="HK130" s="29"/>
      <c r="HL130" s="29"/>
      <c r="HM130" s="29"/>
      <c r="HN130" s="29"/>
      <c r="HO130" s="29"/>
      <c r="HP130" s="29"/>
      <c r="HQ130" s="29"/>
      <c r="HR130" s="29"/>
      <c r="HS130" s="29"/>
      <c r="HT130" s="29"/>
      <c r="HU130" s="29"/>
      <c r="HV130" s="29"/>
      <c r="HW130" s="29"/>
      <c r="HX130" s="29"/>
      <c r="HY130" s="29"/>
      <c r="HZ130" s="29"/>
      <c r="IA130" s="29"/>
      <c r="IB130" s="29"/>
      <c r="IC130" s="29"/>
      <c r="ID130" s="29"/>
      <c r="IE130" s="29"/>
      <c r="IF130" s="29"/>
      <c r="IG130" s="29"/>
      <c r="IH130" s="29"/>
      <c r="II130" s="29"/>
      <c r="IJ130" s="29"/>
      <c r="IK130" s="29"/>
      <c r="IL130" s="29"/>
      <c r="IM130" s="29"/>
      <c r="IN130" s="29"/>
      <c r="IO130" s="29"/>
      <c r="IP130" s="29"/>
      <c r="IQ130" s="29"/>
      <c r="IR130" s="29"/>
      <c r="IS130" s="29"/>
      <c r="IT130" s="29"/>
      <c r="IU130" s="29"/>
      <c r="IV130" s="29"/>
    </row>
    <row r="131" spans="1:256" ht="409.6" x14ac:dyDescent="0.25">
      <c r="A131" s="33" t="s">
        <v>9269</v>
      </c>
      <c r="B131" s="32" t="s">
        <v>9945</v>
      </c>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c r="EL131" s="29"/>
      <c r="EM131" s="29"/>
      <c r="EN131" s="29"/>
      <c r="EO131" s="29"/>
      <c r="EP131" s="29"/>
      <c r="EQ131" s="29"/>
      <c r="ER131" s="29"/>
      <c r="ES131" s="29"/>
      <c r="ET131" s="29"/>
      <c r="EU131" s="29"/>
      <c r="EV131" s="29"/>
      <c r="EW131" s="29"/>
      <c r="EX131" s="29"/>
      <c r="EY131" s="29"/>
      <c r="EZ131" s="29"/>
      <c r="FA131" s="29"/>
      <c r="FB131" s="29"/>
      <c r="FC131" s="29"/>
      <c r="FD131" s="29"/>
      <c r="FE131" s="29"/>
      <c r="FF131" s="29"/>
      <c r="FG131" s="29"/>
      <c r="FH131" s="29"/>
      <c r="FI131" s="29"/>
      <c r="FJ131" s="29"/>
      <c r="FK131" s="29"/>
      <c r="FL131" s="29"/>
      <c r="FM131" s="29"/>
      <c r="FN131" s="29"/>
      <c r="FO131" s="29"/>
      <c r="FP131" s="29"/>
      <c r="FQ131" s="29"/>
      <c r="FR131" s="29"/>
      <c r="FS131" s="29"/>
      <c r="FT131" s="29"/>
      <c r="FU131" s="29"/>
      <c r="FV131" s="29"/>
      <c r="FW131" s="29"/>
      <c r="FX131" s="29"/>
      <c r="FY131" s="29"/>
      <c r="FZ131" s="29"/>
      <c r="GA131" s="29"/>
      <c r="GB131" s="29"/>
      <c r="GC131" s="29"/>
      <c r="GD131" s="29"/>
      <c r="GE131" s="29"/>
      <c r="GF131" s="29"/>
      <c r="GG131" s="29"/>
      <c r="GH131" s="29"/>
      <c r="GI131" s="29"/>
      <c r="GJ131" s="29"/>
      <c r="GK131" s="29"/>
      <c r="GL131" s="29"/>
      <c r="GM131" s="29"/>
      <c r="GN131" s="29"/>
      <c r="GO131" s="29"/>
      <c r="GP131" s="29"/>
      <c r="GQ131" s="29"/>
      <c r="GR131" s="29"/>
      <c r="GS131" s="29"/>
      <c r="GT131" s="29"/>
      <c r="GU131" s="29"/>
      <c r="GV131" s="29"/>
      <c r="GW131" s="29"/>
      <c r="GX131" s="29"/>
      <c r="GY131" s="29"/>
      <c r="GZ131" s="29"/>
      <c r="HA131" s="29"/>
      <c r="HB131" s="29"/>
      <c r="HC131" s="29"/>
      <c r="HD131" s="29"/>
      <c r="HE131" s="29"/>
      <c r="HF131" s="29"/>
      <c r="HG131" s="29"/>
      <c r="HH131" s="29"/>
      <c r="HI131" s="29"/>
      <c r="HJ131" s="29"/>
      <c r="HK131" s="29"/>
      <c r="HL131" s="29"/>
      <c r="HM131" s="29"/>
      <c r="HN131" s="29"/>
      <c r="HO131" s="29"/>
      <c r="HP131" s="29"/>
      <c r="HQ131" s="29"/>
      <c r="HR131" s="29"/>
      <c r="HS131" s="29"/>
      <c r="HT131" s="29"/>
      <c r="HU131" s="29"/>
      <c r="HV131" s="29"/>
      <c r="HW131" s="29"/>
      <c r="HX131" s="29"/>
      <c r="HY131" s="29"/>
      <c r="HZ131" s="29"/>
      <c r="IA131" s="29"/>
      <c r="IB131" s="29"/>
      <c r="IC131" s="29"/>
      <c r="ID131" s="29"/>
      <c r="IE131" s="29"/>
      <c r="IF131" s="29"/>
      <c r="IG131" s="29"/>
      <c r="IH131" s="29"/>
      <c r="II131" s="29"/>
      <c r="IJ131" s="29"/>
      <c r="IK131" s="29"/>
      <c r="IL131" s="29"/>
      <c r="IM131" s="29"/>
      <c r="IN131" s="29"/>
      <c r="IO131" s="29"/>
      <c r="IP131" s="29"/>
      <c r="IQ131" s="29"/>
      <c r="IR131" s="29"/>
      <c r="IS131" s="29"/>
      <c r="IT131" s="29"/>
      <c r="IU131" s="29"/>
      <c r="IV131" s="29"/>
    </row>
    <row r="132" spans="1:256" ht="345" x14ac:dyDescent="0.25">
      <c r="A132" s="33" t="s">
        <v>9270</v>
      </c>
      <c r="B132" s="32" t="s">
        <v>10602</v>
      </c>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M132" s="29"/>
      <c r="EN132" s="29"/>
      <c r="EO132" s="29"/>
      <c r="EP132" s="29"/>
      <c r="EQ132" s="29"/>
      <c r="ER132" s="29"/>
      <c r="ES132" s="29"/>
      <c r="ET132" s="29"/>
      <c r="EU132" s="29"/>
      <c r="EV132" s="29"/>
      <c r="EW132" s="29"/>
      <c r="EX132" s="29"/>
      <c r="EY132" s="29"/>
      <c r="EZ132" s="29"/>
      <c r="FA132" s="29"/>
      <c r="FB132" s="29"/>
      <c r="FC132" s="29"/>
      <c r="FD132" s="29"/>
      <c r="FE132" s="29"/>
      <c r="FF132" s="29"/>
      <c r="FG132" s="29"/>
      <c r="FH132" s="29"/>
      <c r="FI132" s="29"/>
      <c r="FJ132" s="29"/>
      <c r="FK132" s="29"/>
      <c r="FL132" s="29"/>
      <c r="FM132" s="29"/>
      <c r="FN132" s="29"/>
      <c r="FO132" s="29"/>
      <c r="FP132" s="29"/>
      <c r="FQ132" s="29"/>
      <c r="FR132" s="29"/>
      <c r="FS132" s="29"/>
      <c r="FT132" s="29"/>
      <c r="FU132" s="29"/>
      <c r="FV132" s="29"/>
      <c r="FW132" s="29"/>
      <c r="FX132" s="29"/>
      <c r="FY132" s="29"/>
      <c r="FZ132" s="29"/>
      <c r="GA132" s="29"/>
      <c r="GB132" s="29"/>
      <c r="GC132" s="29"/>
      <c r="GD132" s="29"/>
      <c r="GE132" s="29"/>
      <c r="GF132" s="29"/>
      <c r="GG132" s="29"/>
      <c r="GH132" s="29"/>
      <c r="GI132" s="29"/>
      <c r="GJ132" s="29"/>
      <c r="GK132" s="29"/>
      <c r="GL132" s="29"/>
      <c r="GM132" s="29"/>
      <c r="GN132" s="29"/>
      <c r="GO132" s="29"/>
      <c r="GP132" s="29"/>
      <c r="GQ132" s="29"/>
      <c r="GR132" s="29"/>
      <c r="GS132" s="29"/>
      <c r="GT132" s="29"/>
      <c r="GU132" s="29"/>
      <c r="GV132" s="29"/>
      <c r="GW132" s="29"/>
      <c r="GX132" s="29"/>
      <c r="GY132" s="29"/>
      <c r="GZ132" s="29"/>
      <c r="HA132" s="29"/>
      <c r="HB132" s="29"/>
      <c r="HC132" s="29"/>
      <c r="HD132" s="29"/>
      <c r="HE132" s="29"/>
      <c r="HF132" s="29"/>
      <c r="HG132" s="29"/>
      <c r="HH132" s="29"/>
      <c r="HI132" s="29"/>
      <c r="HJ132" s="29"/>
      <c r="HK132" s="29"/>
      <c r="HL132" s="29"/>
      <c r="HM132" s="29"/>
      <c r="HN132" s="29"/>
      <c r="HO132" s="29"/>
      <c r="HP132" s="29"/>
      <c r="HQ132" s="29"/>
      <c r="HR132" s="29"/>
      <c r="HS132" s="29"/>
      <c r="HT132" s="29"/>
      <c r="HU132" s="29"/>
      <c r="HV132" s="29"/>
      <c r="HW132" s="29"/>
      <c r="HX132" s="29"/>
      <c r="HY132" s="29"/>
      <c r="HZ132" s="29"/>
      <c r="IA132" s="29"/>
      <c r="IB132" s="29"/>
      <c r="IC132" s="29"/>
      <c r="ID132" s="29"/>
      <c r="IE132" s="29"/>
      <c r="IF132" s="29"/>
      <c r="IG132" s="29"/>
      <c r="IH132" s="29"/>
      <c r="II132" s="29"/>
      <c r="IJ132" s="29"/>
      <c r="IK132" s="29"/>
      <c r="IL132" s="29"/>
      <c r="IM132" s="29"/>
      <c r="IN132" s="29"/>
      <c r="IO132" s="29"/>
      <c r="IP132" s="29"/>
      <c r="IQ132" s="29"/>
      <c r="IR132" s="29"/>
      <c r="IS132" s="29"/>
      <c r="IT132" s="29"/>
      <c r="IU132" s="29"/>
      <c r="IV132" s="29"/>
    </row>
    <row r="133" spans="1:256" ht="217.5" x14ac:dyDescent="0.25">
      <c r="A133" s="33" t="s">
        <v>9271</v>
      </c>
      <c r="B133" s="32" t="s">
        <v>9272</v>
      </c>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c r="EL133" s="29"/>
      <c r="EM133" s="29"/>
      <c r="EN133" s="29"/>
      <c r="EO133" s="29"/>
      <c r="EP133" s="29"/>
      <c r="EQ133" s="29"/>
      <c r="ER133" s="29"/>
      <c r="ES133" s="29"/>
      <c r="ET133" s="29"/>
      <c r="EU133" s="29"/>
      <c r="EV133" s="29"/>
      <c r="EW133" s="29"/>
      <c r="EX133" s="29"/>
      <c r="EY133" s="29"/>
      <c r="EZ133" s="29"/>
      <c r="FA133" s="29"/>
      <c r="FB133" s="29"/>
      <c r="FC133" s="29"/>
      <c r="FD133" s="29"/>
      <c r="FE133" s="29"/>
      <c r="FF133" s="29"/>
      <c r="FG133" s="29"/>
      <c r="FH133" s="29"/>
      <c r="FI133" s="29"/>
      <c r="FJ133" s="29"/>
      <c r="FK133" s="29"/>
      <c r="FL133" s="29"/>
      <c r="FM133" s="29"/>
      <c r="FN133" s="29"/>
      <c r="FO133" s="29"/>
      <c r="FP133" s="29"/>
      <c r="FQ133" s="29"/>
      <c r="FR133" s="29"/>
      <c r="FS133" s="29"/>
      <c r="FT133" s="29"/>
      <c r="FU133" s="29"/>
      <c r="FV133" s="29"/>
      <c r="FW133" s="29"/>
      <c r="FX133" s="29"/>
      <c r="FY133" s="29"/>
      <c r="FZ133" s="29"/>
      <c r="GA133" s="29"/>
      <c r="GB133" s="29"/>
      <c r="GC133" s="29"/>
      <c r="GD133" s="29"/>
      <c r="GE133" s="29"/>
      <c r="GF133" s="29"/>
      <c r="GG133" s="29"/>
      <c r="GH133" s="29"/>
      <c r="GI133" s="29"/>
      <c r="GJ133" s="29"/>
      <c r="GK133" s="29"/>
      <c r="GL133" s="29"/>
      <c r="GM133" s="29"/>
      <c r="GN133" s="29"/>
      <c r="GO133" s="29"/>
      <c r="GP133" s="29"/>
      <c r="GQ133" s="29"/>
      <c r="GR133" s="29"/>
      <c r="GS133" s="29"/>
      <c r="GT133" s="29"/>
      <c r="GU133" s="29"/>
      <c r="GV133" s="29"/>
      <c r="GW133" s="29"/>
      <c r="GX133" s="29"/>
      <c r="GY133" s="29"/>
      <c r="GZ133" s="29"/>
      <c r="HA133" s="29"/>
      <c r="HB133" s="29"/>
      <c r="HC133" s="29"/>
      <c r="HD133" s="29"/>
      <c r="HE133" s="29"/>
      <c r="HF133" s="29"/>
      <c r="HG133" s="29"/>
      <c r="HH133" s="29"/>
      <c r="HI133" s="29"/>
      <c r="HJ133" s="29"/>
      <c r="HK133" s="29"/>
      <c r="HL133" s="29"/>
      <c r="HM133" s="29"/>
      <c r="HN133" s="29"/>
      <c r="HO133" s="29"/>
      <c r="HP133" s="29"/>
      <c r="HQ133" s="29"/>
      <c r="HR133" s="29"/>
      <c r="HS133" s="29"/>
      <c r="HT133" s="29"/>
      <c r="HU133" s="29"/>
      <c r="HV133" s="29"/>
      <c r="HW133" s="29"/>
      <c r="HX133" s="29"/>
      <c r="HY133" s="29"/>
      <c r="HZ133" s="29"/>
      <c r="IA133" s="29"/>
      <c r="IB133" s="29"/>
      <c r="IC133" s="29"/>
      <c r="ID133" s="29"/>
      <c r="IE133" s="29"/>
      <c r="IF133" s="29"/>
      <c r="IG133" s="29"/>
      <c r="IH133" s="29"/>
      <c r="II133" s="29"/>
      <c r="IJ133" s="29"/>
      <c r="IK133" s="29"/>
      <c r="IL133" s="29"/>
      <c r="IM133" s="29"/>
      <c r="IN133" s="29"/>
      <c r="IO133" s="29"/>
      <c r="IP133" s="29"/>
      <c r="IQ133" s="29"/>
      <c r="IR133" s="29"/>
      <c r="IS133" s="29"/>
      <c r="IT133" s="29"/>
      <c r="IU133" s="29"/>
      <c r="IV133" s="29"/>
    </row>
    <row r="134" spans="1:256" ht="217.5" x14ac:dyDescent="0.25">
      <c r="A134" s="33" t="s">
        <v>9273</v>
      </c>
      <c r="B134" s="32" t="s">
        <v>9274</v>
      </c>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M134" s="29"/>
      <c r="EN134" s="29"/>
      <c r="EO134" s="29"/>
      <c r="EP134" s="29"/>
      <c r="EQ134" s="29"/>
      <c r="ER134" s="29"/>
      <c r="ES134" s="29"/>
      <c r="ET134" s="29"/>
      <c r="EU134" s="29"/>
      <c r="EV134" s="29"/>
      <c r="EW134" s="29"/>
      <c r="EX134" s="29"/>
      <c r="EY134" s="29"/>
      <c r="EZ134" s="29"/>
      <c r="FA134" s="29"/>
      <c r="FB134" s="29"/>
      <c r="FC134" s="29"/>
      <c r="FD134" s="29"/>
      <c r="FE134" s="29"/>
      <c r="FF134" s="29"/>
      <c r="FG134" s="29"/>
      <c r="FH134" s="29"/>
      <c r="FI134" s="29"/>
      <c r="FJ134" s="29"/>
      <c r="FK134" s="29"/>
      <c r="FL134" s="29"/>
      <c r="FM134" s="29"/>
      <c r="FN134" s="29"/>
      <c r="FO134" s="29"/>
      <c r="FP134" s="29"/>
      <c r="FQ134" s="29"/>
      <c r="FR134" s="29"/>
      <c r="FS134" s="29"/>
      <c r="FT134" s="29"/>
      <c r="FU134" s="29"/>
      <c r="FV134" s="29"/>
      <c r="FW134" s="29"/>
      <c r="FX134" s="29"/>
      <c r="FY134" s="29"/>
      <c r="FZ134" s="29"/>
      <c r="GA134" s="29"/>
      <c r="GB134" s="29"/>
      <c r="GC134" s="29"/>
      <c r="GD134" s="29"/>
      <c r="GE134" s="29"/>
      <c r="GF134" s="29"/>
      <c r="GG134" s="29"/>
      <c r="GH134" s="29"/>
      <c r="GI134" s="29"/>
      <c r="GJ134" s="29"/>
      <c r="GK134" s="29"/>
      <c r="GL134" s="29"/>
      <c r="GM134" s="29"/>
      <c r="GN134" s="29"/>
      <c r="GO134" s="29"/>
      <c r="GP134" s="29"/>
      <c r="GQ134" s="29"/>
      <c r="GR134" s="29"/>
      <c r="GS134" s="29"/>
      <c r="GT134" s="29"/>
      <c r="GU134" s="29"/>
      <c r="GV134" s="29"/>
      <c r="GW134" s="29"/>
      <c r="GX134" s="29"/>
      <c r="GY134" s="29"/>
      <c r="GZ134" s="29"/>
      <c r="HA134" s="29"/>
      <c r="HB134" s="29"/>
      <c r="HC134" s="29"/>
      <c r="HD134" s="29"/>
      <c r="HE134" s="29"/>
      <c r="HF134" s="29"/>
      <c r="HG134" s="29"/>
      <c r="HH134" s="29"/>
      <c r="HI134" s="29"/>
      <c r="HJ134" s="29"/>
      <c r="HK134" s="29"/>
      <c r="HL134" s="29"/>
      <c r="HM134" s="29"/>
      <c r="HN134" s="29"/>
      <c r="HO134" s="29"/>
      <c r="HP134" s="29"/>
      <c r="HQ134" s="29"/>
      <c r="HR134" s="29"/>
      <c r="HS134" s="29"/>
      <c r="HT134" s="29"/>
      <c r="HU134" s="29"/>
      <c r="HV134" s="29"/>
      <c r="HW134" s="29"/>
      <c r="HX134" s="29"/>
      <c r="HY134" s="29"/>
      <c r="HZ134" s="29"/>
      <c r="IA134" s="29"/>
      <c r="IB134" s="29"/>
      <c r="IC134" s="29"/>
      <c r="ID134" s="29"/>
      <c r="IE134" s="29"/>
      <c r="IF134" s="29"/>
      <c r="IG134" s="29"/>
      <c r="IH134" s="29"/>
      <c r="II134" s="29"/>
      <c r="IJ134" s="29"/>
      <c r="IK134" s="29"/>
      <c r="IL134" s="29"/>
      <c r="IM134" s="29"/>
      <c r="IN134" s="29"/>
      <c r="IO134" s="29"/>
      <c r="IP134" s="29"/>
      <c r="IQ134" s="29"/>
      <c r="IR134" s="29"/>
      <c r="IS134" s="29"/>
      <c r="IT134" s="29"/>
      <c r="IU134" s="29"/>
      <c r="IV134" s="29"/>
    </row>
    <row r="135" spans="1:256" ht="230.25" x14ac:dyDescent="0.25">
      <c r="A135" s="33" t="s">
        <v>9275</v>
      </c>
      <c r="B135" s="32" t="s">
        <v>9276</v>
      </c>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c r="FT135" s="29"/>
      <c r="FU135" s="29"/>
      <c r="FV135" s="29"/>
      <c r="FW135" s="29"/>
      <c r="FX135" s="29"/>
      <c r="FY135" s="29"/>
      <c r="FZ135" s="29"/>
      <c r="GA135" s="29"/>
      <c r="GB135" s="29"/>
      <c r="GC135" s="29"/>
      <c r="GD135" s="29"/>
      <c r="GE135" s="29"/>
      <c r="GF135" s="29"/>
      <c r="GG135" s="29"/>
      <c r="GH135" s="29"/>
      <c r="GI135" s="29"/>
      <c r="GJ135" s="29"/>
      <c r="GK135" s="29"/>
      <c r="GL135" s="29"/>
      <c r="GM135" s="29"/>
      <c r="GN135" s="29"/>
      <c r="GO135" s="29"/>
      <c r="GP135" s="29"/>
      <c r="GQ135" s="29"/>
      <c r="GR135" s="29"/>
      <c r="GS135" s="29"/>
      <c r="GT135" s="29"/>
      <c r="GU135" s="29"/>
      <c r="GV135" s="29"/>
      <c r="GW135" s="29"/>
      <c r="GX135" s="29"/>
      <c r="GY135" s="29"/>
      <c r="GZ135" s="29"/>
      <c r="HA135" s="29"/>
      <c r="HB135" s="29"/>
      <c r="HC135" s="29"/>
      <c r="HD135" s="29"/>
      <c r="HE135" s="29"/>
      <c r="HF135" s="29"/>
      <c r="HG135" s="29"/>
      <c r="HH135" s="29"/>
      <c r="HI135" s="29"/>
      <c r="HJ135" s="29"/>
      <c r="HK135" s="29"/>
      <c r="HL135" s="29"/>
      <c r="HM135" s="29"/>
      <c r="HN135" s="29"/>
      <c r="HO135" s="29"/>
      <c r="HP135" s="29"/>
      <c r="HQ135" s="29"/>
      <c r="HR135" s="29"/>
      <c r="HS135" s="29"/>
      <c r="HT135" s="29"/>
      <c r="HU135" s="29"/>
      <c r="HV135" s="29"/>
      <c r="HW135" s="29"/>
      <c r="HX135" s="29"/>
      <c r="HY135" s="29"/>
      <c r="HZ135" s="29"/>
      <c r="IA135" s="29"/>
      <c r="IB135" s="29"/>
      <c r="IC135" s="29"/>
      <c r="ID135" s="29"/>
      <c r="IE135" s="29"/>
      <c r="IF135" s="29"/>
      <c r="IG135" s="29"/>
      <c r="IH135" s="29"/>
      <c r="II135" s="29"/>
      <c r="IJ135" s="29"/>
      <c r="IK135" s="29"/>
      <c r="IL135" s="29"/>
      <c r="IM135" s="29"/>
      <c r="IN135" s="29"/>
      <c r="IO135" s="29"/>
      <c r="IP135" s="29"/>
      <c r="IQ135" s="29"/>
      <c r="IR135" s="29"/>
      <c r="IS135" s="29"/>
      <c r="IT135" s="29"/>
      <c r="IU135" s="29"/>
      <c r="IV135" s="29"/>
    </row>
    <row r="136" spans="1:256" ht="39" x14ac:dyDescent="0.25">
      <c r="A136" s="33" t="s">
        <v>9277</v>
      </c>
      <c r="B136" s="32" t="s">
        <v>9278</v>
      </c>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c r="FO136" s="29"/>
      <c r="FP136" s="29"/>
      <c r="FQ136" s="29"/>
      <c r="FR136" s="29"/>
      <c r="FS136" s="29"/>
      <c r="FT136" s="29"/>
      <c r="FU136" s="29"/>
      <c r="FV136" s="29"/>
      <c r="FW136" s="29"/>
      <c r="FX136" s="29"/>
      <c r="FY136" s="29"/>
      <c r="FZ136" s="29"/>
      <c r="GA136" s="29"/>
      <c r="GB136" s="29"/>
      <c r="GC136" s="29"/>
      <c r="GD136" s="29"/>
      <c r="GE136" s="29"/>
      <c r="GF136" s="29"/>
      <c r="GG136" s="29"/>
      <c r="GH136" s="29"/>
      <c r="GI136" s="29"/>
      <c r="GJ136" s="29"/>
      <c r="GK136" s="29"/>
      <c r="GL136" s="29"/>
      <c r="GM136" s="29"/>
      <c r="GN136" s="29"/>
      <c r="GO136" s="29"/>
      <c r="GP136" s="29"/>
      <c r="GQ136" s="29"/>
      <c r="GR136" s="29"/>
      <c r="GS136" s="29"/>
      <c r="GT136" s="29"/>
      <c r="GU136" s="29"/>
      <c r="GV136" s="29"/>
      <c r="GW136" s="29"/>
      <c r="GX136" s="29"/>
      <c r="GY136" s="29"/>
      <c r="GZ136" s="29"/>
      <c r="HA136" s="29"/>
      <c r="HB136" s="29"/>
      <c r="HC136" s="29"/>
      <c r="HD136" s="29"/>
      <c r="HE136" s="29"/>
      <c r="HF136" s="29"/>
      <c r="HG136" s="29"/>
      <c r="HH136" s="29"/>
      <c r="HI136" s="29"/>
      <c r="HJ136" s="29"/>
      <c r="HK136" s="29"/>
      <c r="HL136" s="29"/>
      <c r="HM136" s="29"/>
      <c r="HN136" s="29"/>
      <c r="HO136" s="29"/>
      <c r="HP136" s="29"/>
      <c r="HQ136" s="29"/>
      <c r="HR136" s="29"/>
      <c r="HS136" s="29"/>
      <c r="HT136" s="29"/>
      <c r="HU136" s="29"/>
      <c r="HV136" s="29"/>
      <c r="HW136" s="29"/>
      <c r="HX136" s="29"/>
      <c r="HY136" s="29"/>
      <c r="HZ136" s="29"/>
      <c r="IA136" s="29"/>
      <c r="IB136" s="29"/>
      <c r="IC136" s="29"/>
      <c r="ID136" s="29"/>
      <c r="IE136" s="29"/>
      <c r="IF136" s="29"/>
      <c r="IG136" s="29"/>
      <c r="IH136" s="29"/>
      <c r="II136" s="29"/>
      <c r="IJ136" s="29"/>
      <c r="IK136" s="29"/>
      <c r="IL136" s="29"/>
      <c r="IM136" s="29"/>
      <c r="IN136" s="29"/>
      <c r="IO136" s="29"/>
      <c r="IP136" s="29"/>
      <c r="IQ136" s="29"/>
      <c r="IR136" s="29"/>
      <c r="IS136" s="29"/>
      <c r="IT136" s="29"/>
      <c r="IU136" s="29"/>
      <c r="IV136" s="29"/>
    </row>
    <row r="137" spans="1:256" ht="115.5" x14ac:dyDescent="0.25">
      <c r="A137" s="33" t="s">
        <v>9279</v>
      </c>
      <c r="B137" s="32" t="s">
        <v>9280</v>
      </c>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c r="EO137" s="29"/>
      <c r="EP137" s="29"/>
      <c r="EQ137" s="29"/>
      <c r="ER137" s="29"/>
      <c r="ES137" s="29"/>
      <c r="ET137" s="29"/>
      <c r="EU137" s="29"/>
      <c r="EV137" s="29"/>
      <c r="EW137" s="29"/>
      <c r="EX137" s="29"/>
      <c r="EY137" s="29"/>
      <c r="EZ137" s="29"/>
      <c r="FA137" s="29"/>
      <c r="FB137" s="29"/>
      <c r="FC137" s="29"/>
      <c r="FD137" s="29"/>
      <c r="FE137" s="29"/>
      <c r="FF137" s="29"/>
      <c r="FG137" s="29"/>
      <c r="FH137" s="29"/>
      <c r="FI137" s="29"/>
      <c r="FJ137" s="29"/>
      <c r="FK137" s="29"/>
      <c r="FL137" s="29"/>
      <c r="FM137" s="29"/>
      <c r="FN137" s="29"/>
      <c r="FO137" s="29"/>
      <c r="FP137" s="29"/>
      <c r="FQ137" s="29"/>
      <c r="FR137" s="29"/>
      <c r="FS137" s="29"/>
      <c r="FT137" s="29"/>
      <c r="FU137" s="29"/>
      <c r="FV137" s="29"/>
      <c r="FW137" s="29"/>
      <c r="FX137" s="29"/>
      <c r="FY137" s="29"/>
      <c r="FZ137" s="29"/>
      <c r="GA137" s="29"/>
      <c r="GB137" s="29"/>
      <c r="GC137" s="29"/>
      <c r="GD137" s="29"/>
      <c r="GE137" s="29"/>
      <c r="GF137" s="29"/>
      <c r="GG137" s="29"/>
      <c r="GH137" s="29"/>
      <c r="GI137" s="29"/>
      <c r="GJ137" s="29"/>
      <c r="GK137" s="29"/>
      <c r="GL137" s="29"/>
      <c r="GM137" s="29"/>
      <c r="GN137" s="29"/>
      <c r="GO137" s="29"/>
      <c r="GP137" s="29"/>
      <c r="GQ137" s="29"/>
      <c r="GR137" s="29"/>
      <c r="GS137" s="29"/>
      <c r="GT137" s="29"/>
      <c r="GU137" s="29"/>
      <c r="GV137" s="29"/>
      <c r="GW137" s="29"/>
      <c r="GX137" s="29"/>
      <c r="GY137" s="29"/>
      <c r="GZ137" s="29"/>
      <c r="HA137" s="29"/>
      <c r="HB137" s="29"/>
      <c r="HC137" s="29"/>
      <c r="HD137" s="29"/>
      <c r="HE137" s="29"/>
      <c r="HF137" s="29"/>
      <c r="HG137" s="29"/>
      <c r="HH137" s="29"/>
      <c r="HI137" s="29"/>
      <c r="HJ137" s="29"/>
      <c r="HK137" s="29"/>
      <c r="HL137" s="29"/>
      <c r="HM137" s="29"/>
      <c r="HN137" s="29"/>
      <c r="HO137" s="29"/>
      <c r="HP137" s="29"/>
      <c r="HQ137" s="29"/>
      <c r="HR137" s="29"/>
      <c r="HS137" s="29"/>
      <c r="HT137" s="29"/>
      <c r="HU137" s="29"/>
      <c r="HV137" s="29"/>
      <c r="HW137" s="29"/>
      <c r="HX137" s="29"/>
      <c r="HY137" s="29"/>
      <c r="HZ137" s="29"/>
      <c r="IA137" s="29"/>
      <c r="IB137" s="29"/>
      <c r="IC137" s="29"/>
      <c r="ID137" s="29"/>
      <c r="IE137" s="29"/>
      <c r="IF137" s="29"/>
      <c r="IG137" s="29"/>
      <c r="IH137" s="29"/>
      <c r="II137" s="29"/>
      <c r="IJ137" s="29"/>
      <c r="IK137" s="29"/>
      <c r="IL137" s="29"/>
      <c r="IM137" s="29"/>
      <c r="IN137" s="29"/>
      <c r="IO137" s="29"/>
      <c r="IP137" s="29"/>
      <c r="IQ137" s="29"/>
      <c r="IR137" s="29"/>
      <c r="IS137" s="29"/>
      <c r="IT137" s="29"/>
      <c r="IU137" s="29"/>
      <c r="IV137" s="29"/>
    </row>
    <row r="138" spans="1:256" ht="26.25" x14ac:dyDescent="0.25">
      <c r="A138" s="33" t="s">
        <v>9281</v>
      </c>
      <c r="B138" s="32" t="s">
        <v>9282</v>
      </c>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c r="EO138" s="29"/>
      <c r="EP138" s="29"/>
      <c r="EQ138" s="29"/>
      <c r="ER138" s="29"/>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c r="FO138" s="29"/>
      <c r="FP138" s="29"/>
      <c r="FQ138" s="29"/>
      <c r="FR138" s="29"/>
      <c r="FS138" s="29"/>
      <c r="FT138" s="29"/>
      <c r="FU138" s="29"/>
      <c r="FV138" s="29"/>
      <c r="FW138" s="29"/>
      <c r="FX138" s="29"/>
      <c r="FY138" s="29"/>
      <c r="FZ138" s="29"/>
      <c r="GA138" s="29"/>
      <c r="GB138" s="29"/>
      <c r="GC138" s="29"/>
      <c r="GD138" s="29"/>
      <c r="GE138" s="29"/>
      <c r="GF138" s="29"/>
      <c r="GG138" s="29"/>
      <c r="GH138" s="29"/>
      <c r="GI138" s="29"/>
      <c r="GJ138" s="29"/>
      <c r="GK138" s="29"/>
      <c r="GL138" s="29"/>
      <c r="GM138" s="29"/>
      <c r="GN138" s="29"/>
      <c r="GO138" s="29"/>
      <c r="GP138" s="29"/>
      <c r="GQ138" s="29"/>
      <c r="GR138" s="29"/>
      <c r="GS138" s="29"/>
      <c r="GT138" s="29"/>
      <c r="GU138" s="29"/>
      <c r="GV138" s="29"/>
      <c r="GW138" s="29"/>
      <c r="GX138" s="29"/>
      <c r="GY138" s="29"/>
      <c r="GZ138" s="29"/>
      <c r="HA138" s="29"/>
      <c r="HB138" s="29"/>
      <c r="HC138" s="29"/>
      <c r="HD138" s="29"/>
      <c r="HE138" s="29"/>
      <c r="HF138" s="29"/>
      <c r="HG138" s="29"/>
      <c r="HH138" s="29"/>
      <c r="HI138" s="29"/>
      <c r="HJ138" s="29"/>
      <c r="HK138" s="29"/>
      <c r="HL138" s="29"/>
      <c r="HM138" s="29"/>
      <c r="HN138" s="29"/>
      <c r="HO138" s="29"/>
      <c r="HP138" s="29"/>
      <c r="HQ138" s="29"/>
      <c r="HR138" s="29"/>
      <c r="HS138" s="29"/>
      <c r="HT138" s="29"/>
      <c r="HU138" s="29"/>
      <c r="HV138" s="29"/>
      <c r="HW138" s="29"/>
      <c r="HX138" s="29"/>
      <c r="HY138" s="29"/>
      <c r="HZ138" s="29"/>
      <c r="IA138" s="29"/>
      <c r="IB138" s="29"/>
      <c r="IC138" s="29"/>
      <c r="ID138" s="29"/>
      <c r="IE138" s="29"/>
      <c r="IF138" s="29"/>
      <c r="IG138" s="29"/>
      <c r="IH138" s="29"/>
      <c r="II138" s="29"/>
      <c r="IJ138" s="29"/>
      <c r="IK138" s="29"/>
      <c r="IL138" s="29"/>
      <c r="IM138" s="29"/>
      <c r="IN138" s="29"/>
      <c r="IO138" s="29"/>
      <c r="IP138" s="29"/>
      <c r="IQ138" s="29"/>
      <c r="IR138" s="29"/>
      <c r="IS138" s="29"/>
      <c r="IT138" s="29"/>
      <c r="IU138" s="29"/>
      <c r="IV138" s="29"/>
    </row>
    <row r="139" spans="1:256" ht="128.25" x14ac:dyDescent="0.25">
      <c r="A139" s="33" t="s">
        <v>9283</v>
      </c>
      <c r="B139" s="32" t="s">
        <v>9284</v>
      </c>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c r="FT139" s="29"/>
      <c r="FU139" s="29"/>
      <c r="FV139" s="29"/>
      <c r="FW139" s="29"/>
      <c r="FX139" s="29"/>
      <c r="FY139" s="29"/>
      <c r="FZ139" s="29"/>
      <c r="GA139" s="29"/>
      <c r="GB139" s="29"/>
      <c r="GC139" s="29"/>
      <c r="GD139" s="29"/>
      <c r="GE139" s="29"/>
      <c r="GF139" s="29"/>
      <c r="GG139" s="29"/>
      <c r="GH139" s="29"/>
      <c r="GI139" s="29"/>
      <c r="GJ139" s="29"/>
      <c r="GK139" s="29"/>
      <c r="GL139" s="29"/>
      <c r="GM139" s="29"/>
      <c r="GN139" s="29"/>
      <c r="GO139" s="29"/>
      <c r="GP139" s="29"/>
      <c r="GQ139" s="29"/>
      <c r="GR139" s="29"/>
      <c r="GS139" s="29"/>
      <c r="GT139" s="29"/>
      <c r="GU139" s="29"/>
      <c r="GV139" s="29"/>
      <c r="GW139" s="29"/>
      <c r="GX139" s="29"/>
      <c r="GY139" s="29"/>
      <c r="GZ139" s="29"/>
      <c r="HA139" s="29"/>
      <c r="HB139" s="29"/>
      <c r="HC139" s="29"/>
      <c r="HD139" s="29"/>
      <c r="HE139" s="29"/>
      <c r="HF139" s="29"/>
      <c r="HG139" s="29"/>
      <c r="HH139" s="29"/>
      <c r="HI139" s="29"/>
      <c r="HJ139" s="29"/>
      <c r="HK139" s="29"/>
      <c r="HL139" s="29"/>
      <c r="HM139" s="29"/>
      <c r="HN139" s="29"/>
      <c r="HO139" s="29"/>
      <c r="HP139" s="29"/>
      <c r="HQ139" s="29"/>
      <c r="HR139" s="29"/>
      <c r="HS139" s="29"/>
      <c r="HT139" s="29"/>
      <c r="HU139" s="29"/>
      <c r="HV139" s="29"/>
      <c r="HW139" s="29"/>
      <c r="HX139" s="29"/>
      <c r="HY139" s="29"/>
      <c r="HZ139" s="29"/>
      <c r="IA139" s="29"/>
      <c r="IB139" s="29"/>
      <c r="IC139" s="29"/>
      <c r="ID139" s="29"/>
      <c r="IE139" s="29"/>
      <c r="IF139" s="29"/>
      <c r="IG139" s="29"/>
      <c r="IH139" s="29"/>
      <c r="II139" s="29"/>
      <c r="IJ139" s="29"/>
      <c r="IK139" s="29"/>
      <c r="IL139" s="29"/>
      <c r="IM139" s="29"/>
      <c r="IN139" s="29"/>
      <c r="IO139" s="29"/>
      <c r="IP139" s="29"/>
      <c r="IQ139" s="29"/>
      <c r="IR139" s="29"/>
      <c r="IS139" s="29"/>
      <c r="IT139" s="29"/>
      <c r="IU139" s="29"/>
      <c r="IV139" s="29"/>
    </row>
    <row r="140" spans="1:256" ht="128.25" x14ac:dyDescent="0.25">
      <c r="A140" s="33" t="s">
        <v>9285</v>
      </c>
      <c r="B140" s="32" t="s">
        <v>9286</v>
      </c>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c r="EO140" s="29"/>
      <c r="EP140" s="29"/>
      <c r="EQ140" s="29"/>
      <c r="ER140" s="29"/>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c r="FO140" s="29"/>
      <c r="FP140" s="29"/>
      <c r="FQ140" s="29"/>
      <c r="FR140" s="29"/>
      <c r="FS140" s="29"/>
      <c r="FT140" s="29"/>
      <c r="FU140" s="29"/>
      <c r="FV140" s="29"/>
      <c r="FW140" s="29"/>
      <c r="FX140" s="29"/>
      <c r="FY140" s="29"/>
      <c r="FZ140" s="29"/>
      <c r="GA140" s="29"/>
      <c r="GB140" s="29"/>
      <c r="GC140" s="29"/>
      <c r="GD140" s="29"/>
      <c r="GE140" s="29"/>
      <c r="GF140" s="29"/>
      <c r="GG140" s="29"/>
      <c r="GH140" s="29"/>
      <c r="GI140" s="29"/>
      <c r="GJ140" s="29"/>
      <c r="GK140" s="29"/>
      <c r="GL140" s="29"/>
      <c r="GM140" s="29"/>
      <c r="GN140" s="29"/>
      <c r="GO140" s="29"/>
      <c r="GP140" s="29"/>
      <c r="GQ140" s="29"/>
      <c r="GR140" s="29"/>
      <c r="GS140" s="29"/>
      <c r="GT140" s="29"/>
      <c r="GU140" s="29"/>
      <c r="GV140" s="29"/>
      <c r="GW140" s="29"/>
      <c r="GX140" s="29"/>
      <c r="GY140" s="29"/>
      <c r="GZ140" s="29"/>
      <c r="HA140" s="29"/>
      <c r="HB140" s="29"/>
      <c r="HC140" s="29"/>
      <c r="HD140" s="29"/>
      <c r="HE140" s="29"/>
      <c r="HF140" s="29"/>
      <c r="HG140" s="29"/>
      <c r="HH140" s="29"/>
      <c r="HI140" s="29"/>
      <c r="HJ140" s="29"/>
      <c r="HK140" s="29"/>
      <c r="HL140" s="29"/>
      <c r="HM140" s="29"/>
      <c r="HN140" s="29"/>
      <c r="HO140" s="29"/>
      <c r="HP140" s="29"/>
      <c r="HQ140" s="29"/>
      <c r="HR140" s="29"/>
      <c r="HS140" s="29"/>
      <c r="HT140" s="29"/>
      <c r="HU140" s="29"/>
      <c r="HV140" s="29"/>
      <c r="HW140" s="29"/>
      <c r="HX140" s="29"/>
      <c r="HY140" s="29"/>
      <c r="HZ140" s="29"/>
      <c r="IA140" s="29"/>
      <c r="IB140" s="29"/>
      <c r="IC140" s="29"/>
      <c r="ID140" s="29"/>
      <c r="IE140" s="29"/>
      <c r="IF140" s="29"/>
      <c r="IG140" s="29"/>
      <c r="IH140" s="29"/>
      <c r="II140" s="29"/>
      <c r="IJ140" s="29"/>
      <c r="IK140" s="29"/>
      <c r="IL140" s="29"/>
      <c r="IM140" s="29"/>
      <c r="IN140" s="29"/>
      <c r="IO140" s="29"/>
      <c r="IP140" s="29"/>
      <c r="IQ140" s="29"/>
      <c r="IR140" s="29"/>
      <c r="IS140" s="29"/>
      <c r="IT140" s="29"/>
      <c r="IU140" s="29"/>
      <c r="IV140" s="29"/>
    </row>
    <row r="141" spans="1:256" ht="281.25" x14ac:dyDescent="0.25">
      <c r="A141" s="33" t="s">
        <v>9287</v>
      </c>
      <c r="B141" s="32" t="s">
        <v>9288</v>
      </c>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c r="EO141" s="29"/>
      <c r="EP141" s="29"/>
      <c r="EQ141" s="29"/>
      <c r="ER141" s="29"/>
      <c r="ES141" s="29"/>
      <c r="ET141" s="29"/>
      <c r="EU141" s="29"/>
      <c r="EV141" s="29"/>
      <c r="EW141" s="29"/>
      <c r="EX141" s="29"/>
      <c r="EY141" s="29"/>
      <c r="EZ141" s="29"/>
      <c r="FA141" s="29"/>
      <c r="FB141" s="29"/>
      <c r="FC141" s="29"/>
      <c r="FD141" s="29"/>
      <c r="FE141" s="29"/>
      <c r="FF141" s="29"/>
      <c r="FG141" s="29"/>
      <c r="FH141" s="29"/>
      <c r="FI141" s="29"/>
      <c r="FJ141" s="29"/>
      <c r="FK141" s="29"/>
      <c r="FL141" s="29"/>
      <c r="FM141" s="29"/>
      <c r="FN141" s="29"/>
      <c r="FO141" s="29"/>
      <c r="FP141" s="29"/>
      <c r="FQ141" s="29"/>
      <c r="FR141" s="29"/>
      <c r="FS141" s="29"/>
      <c r="FT141" s="29"/>
      <c r="FU141" s="29"/>
      <c r="FV141" s="29"/>
      <c r="FW141" s="29"/>
      <c r="FX141" s="29"/>
      <c r="FY141" s="29"/>
      <c r="FZ141" s="29"/>
      <c r="GA141" s="29"/>
      <c r="GB141" s="29"/>
      <c r="GC141" s="29"/>
      <c r="GD141" s="29"/>
      <c r="GE141" s="29"/>
      <c r="GF141" s="29"/>
      <c r="GG141" s="29"/>
      <c r="GH141" s="29"/>
      <c r="GI141" s="29"/>
      <c r="GJ141" s="29"/>
      <c r="GK141" s="29"/>
      <c r="GL141" s="29"/>
      <c r="GM141" s="29"/>
      <c r="GN141" s="29"/>
      <c r="GO141" s="29"/>
      <c r="GP141" s="29"/>
      <c r="GQ141" s="29"/>
      <c r="GR141" s="29"/>
      <c r="GS141" s="29"/>
      <c r="GT141" s="29"/>
      <c r="GU141" s="29"/>
      <c r="GV141" s="29"/>
      <c r="GW141" s="29"/>
      <c r="GX141" s="29"/>
      <c r="GY141" s="29"/>
      <c r="GZ141" s="29"/>
      <c r="HA141" s="29"/>
      <c r="HB141" s="29"/>
      <c r="HC141" s="29"/>
      <c r="HD141" s="29"/>
      <c r="HE141" s="29"/>
      <c r="HF141" s="29"/>
      <c r="HG141" s="29"/>
      <c r="HH141" s="29"/>
      <c r="HI141" s="29"/>
      <c r="HJ141" s="29"/>
      <c r="HK141" s="29"/>
      <c r="HL141" s="29"/>
      <c r="HM141" s="29"/>
      <c r="HN141" s="29"/>
      <c r="HO141" s="29"/>
      <c r="HP141" s="29"/>
      <c r="HQ141" s="29"/>
      <c r="HR141" s="29"/>
      <c r="HS141" s="29"/>
      <c r="HT141" s="29"/>
      <c r="HU141" s="29"/>
      <c r="HV141" s="29"/>
      <c r="HW141" s="29"/>
      <c r="HX141" s="29"/>
      <c r="HY141" s="29"/>
      <c r="HZ141" s="29"/>
      <c r="IA141" s="29"/>
      <c r="IB141" s="29"/>
      <c r="IC141" s="29"/>
      <c r="ID141" s="29"/>
      <c r="IE141" s="29"/>
      <c r="IF141" s="29"/>
      <c r="IG141" s="29"/>
      <c r="IH141" s="29"/>
      <c r="II141" s="29"/>
      <c r="IJ141" s="29"/>
      <c r="IK141" s="29"/>
      <c r="IL141" s="29"/>
      <c r="IM141" s="29"/>
      <c r="IN141" s="29"/>
      <c r="IO141" s="29"/>
      <c r="IP141" s="29"/>
      <c r="IQ141" s="29"/>
      <c r="IR141" s="29"/>
      <c r="IS141" s="29"/>
      <c r="IT141" s="29"/>
      <c r="IU141" s="29"/>
      <c r="IV141" s="29"/>
    </row>
    <row r="142" spans="1:256" ht="90" x14ac:dyDescent="0.25">
      <c r="A142" s="33" t="s">
        <v>9289</v>
      </c>
      <c r="B142" s="32" t="s">
        <v>9290</v>
      </c>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c r="FT142" s="29"/>
      <c r="FU142" s="29"/>
      <c r="FV142" s="29"/>
      <c r="FW142" s="29"/>
      <c r="FX142" s="29"/>
      <c r="FY142" s="29"/>
      <c r="FZ142" s="29"/>
      <c r="GA142" s="29"/>
      <c r="GB142" s="29"/>
      <c r="GC142" s="29"/>
      <c r="GD142" s="29"/>
      <c r="GE142" s="29"/>
      <c r="GF142" s="29"/>
      <c r="GG142" s="29"/>
      <c r="GH142" s="29"/>
      <c r="GI142" s="29"/>
      <c r="GJ142" s="29"/>
      <c r="GK142" s="29"/>
      <c r="GL142" s="29"/>
      <c r="GM142" s="29"/>
      <c r="GN142" s="29"/>
      <c r="GO142" s="29"/>
      <c r="GP142" s="29"/>
      <c r="GQ142" s="29"/>
      <c r="GR142" s="29"/>
      <c r="GS142" s="29"/>
      <c r="GT142" s="29"/>
      <c r="GU142" s="29"/>
      <c r="GV142" s="29"/>
      <c r="GW142" s="29"/>
      <c r="GX142" s="29"/>
      <c r="GY142" s="29"/>
      <c r="GZ142" s="29"/>
      <c r="HA142" s="29"/>
      <c r="HB142" s="29"/>
      <c r="HC142" s="29"/>
      <c r="HD142" s="29"/>
      <c r="HE142" s="29"/>
      <c r="HF142" s="29"/>
      <c r="HG142" s="29"/>
      <c r="HH142" s="29"/>
      <c r="HI142" s="29"/>
      <c r="HJ142" s="29"/>
      <c r="HK142" s="29"/>
      <c r="HL142" s="29"/>
      <c r="HM142" s="29"/>
      <c r="HN142" s="29"/>
      <c r="HO142" s="29"/>
      <c r="HP142" s="29"/>
      <c r="HQ142" s="29"/>
      <c r="HR142" s="29"/>
      <c r="HS142" s="29"/>
      <c r="HT142" s="29"/>
      <c r="HU142" s="29"/>
      <c r="HV142" s="29"/>
      <c r="HW142" s="29"/>
      <c r="HX142" s="29"/>
      <c r="HY142" s="29"/>
      <c r="HZ142" s="29"/>
      <c r="IA142" s="29"/>
      <c r="IB142" s="29"/>
      <c r="IC142" s="29"/>
      <c r="ID142" s="29"/>
      <c r="IE142" s="29"/>
      <c r="IF142" s="29"/>
      <c r="IG142" s="29"/>
      <c r="IH142" s="29"/>
      <c r="II142" s="29"/>
      <c r="IJ142" s="29"/>
      <c r="IK142" s="29"/>
      <c r="IL142" s="29"/>
      <c r="IM142" s="29"/>
      <c r="IN142" s="29"/>
      <c r="IO142" s="29"/>
      <c r="IP142" s="29"/>
      <c r="IQ142" s="29"/>
      <c r="IR142" s="29"/>
      <c r="IS142" s="29"/>
      <c r="IT142" s="29"/>
      <c r="IU142" s="29"/>
      <c r="IV142" s="29"/>
    </row>
    <row r="143" spans="1:256" ht="51.75" x14ac:dyDescent="0.25">
      <c r="A143" s="33" t="s">
        <v>9291</v>
      </c>
      <c r="B143" s="32" t="s">
        <v>9292</v>
      </c>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c r="FO143" s="29"/>
      <c r="FP143" s="29"/>
      <c r="FQ143" s="29"/>
      <c r="FR143" s="29"/>
      <c r="FS143" s="29"/>
      <c r="FT143" s="29"/>
      <c r="FU143" s="29"/>
      <c r="FV143" s="29"/>
      <c r="FW143" s="29"/>
      <c r="FX143" s="29"/>
      <c r="FY143" s="29"/>
      <c r="FZ143" s="29"/>
      <c r="GA143" s="29"/>
      <c r="GB143" s="29"/>
      <c r="GC143" s="29"/>
      <c r="GD143" s="29"/>
      <c r="GE143" s="29"/>
      <c r="GF143" s="29"/>
      <c r="GG143" s="29"/>
      <c r="GH143" s="29"/>
      <c r="GI143" s="29"/>
      <c r="GJ143" s="29"/>
      <c r="GK143" s="29"/>
      <c r="GL143" s="29"/>
      <c r="GM143" s="29"/>
      <c r="GN143" s="29"/>
      <c r="GO143" s="29"/>
      <c r="GP143" s="29"/>
      <c r="GQ143" s="29"/>
      <c r="GR143" s="29"/>
      <c r="GS143" s="29"/>
      <c r="GT143" s="29"/>
      <c r="GU143" s="29"/>
      <c r="GV143" s="29"/>
      <c r="GW143" s="29"/>
      <c r="GX143" s="29"/>
      <c r="GY143" s="29"/>
      <c r="GZ143" s="29"/>
      <c r="HA143" s="29"/>
      <c r="HB143" s="29"/>
      <c r="HC143" s="29"/>
      <c r="HD143" s="29"/>
      <c r="HE143" s="29"/>
      <c r="HF143" s="29"/>
      <c r="HG143" s="29"/>
      <c r="HH143" s="29"/>
      <c r="HI143" s="29"/>
      <c r="HJ143" s="29"/>
      <c r="HK143" s="29"/>
      <c r="HL143" s="29"/>
      <c r="HM143" s="29"/>
      <c r="HN143" s="29"/>
      <c r="HO143" s="29"/>
      <c r="HP143" s="29"/>
      <c r="HQ143" s="29"/>
      <c r="HR143" s="29"/>
      <c r="HS143" s="29"/>
      <c r="HT143" s="29"/>
      <c r="HU143" s="29"/>
      <c r="HV143" s="29"/>
      <c r="HW143" s="29"/>
      <c r="HX143" s="29"/>
      <c r="HY143" s="29"/>
      <c r="HZ143" s="29"/>
      <c r="IA143" s="29"/>
      <c r="IB143" s="29"/>
      <c r="IC143" s="29"/>
      <c r="ID143" s="29"/>
      <c r="IE143" s="29"/>
      <c r="IF143" s="29"/>
      <c r="IG143" s="29"/>
      <c r="IH143" s="29"/>
      <c r="II143" s="29"/>
      <c r="IJ143" s="29"/>
      <c r="IK143" s="29"/>
      <c r="IL143" s="29"/>
      <c r="IM143" s="29"/>
      <c r="IN143" s="29"/>
      <c r="IO143" s="29"/>
      <c r="IP143" s="29"/>
      <c r="IQ143" s="29"/>
      <c r="IR143" s="29"/>
      <c r="IS143" s="29"/>
      <c r="IT143" s="29"/>
      <c r="IU143" s="29"/>
      <c r="IV143" s="29"/>
    </row>
    <row r="144" spans="1:256" ht="15" x14ac:dyDescent="0.25">
      <c r="A144" s="33" t="s">
        <v>9293</v>
      </c>
      <c r="B144" s="32" t="s">
        <v>9294</v>
      </c>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29"/>
      <c r="FW144" s="29"/>
      <c r="FX144" s="29"/>
      <c r="FY144" s="29"/>
      <c r="FZ144" s="29"/>
      <c r="GA144" s="29"/>
      <c r="GB144" s="29"/>
      <c r="GC144" s="29"/>
      <c r="GD144" s="29"/>
      <c r="GE144" s="29"/>
      <c r="GF144" s="29"/>
      <c r="GG144" s="29"/>
      <c r="GH144" s="29"/>
      <c r="GI144" s="29"/>
      <c r="GJ144" s="29"/>
      <c r="GK144" s="29"/>
      <c r="GL144" s="29"/>
      <c r="GM144" s="29"/>
      <c r="GN144" s="29"/>
      <c r="GO144" s="29"/>
      <c r="GP144" s="29"/>
      <c r="GQ144" s="29"/>
      <c r="GR144" s="29"/>
      <c r="GS144" s="29"/>
      <c r="GT144" s="29"/>
      <c r="GU144" s="29"/>
      <c r="GV144" s="29"/>
      <c r="GW144" s="29"/>
      <c r="GX144" s="29"/>
      <c r="GY144" s="29"/>
      <c r="GZ144" s="29"/>
      <c r="HA144" s="29"/>
      <c r="HB144" s="29"/>
      <c r="HC144" s="29"/>
      <c r="HD144" s="29"/>
      <c r="HE144" s="29"/>
      <c r="HF144" s="29"/>
      <c r="HG144" s="29"/>
      <c r="HH144" s="29"/>
      <c r="HI144" s="29"/>
      <c r="HJ144" s="29"/>
      <c r="HK144" s="29"/>
      <c r="HL144" s="29"/>
      <c r="HM144" s="29"/>
      <c r="HN144" s="29"/>
      <c r="HO144" s="29"/>
      <c r="HP144" s="29"/>
      <c r="HQ144" s="29"/>
      <c r="HR144" s="29"/>
      <c r="HS144" s="29"/>
      <c r="HT144" s="29"/>
      <c r="HU144" s="29"/>
      <c r="HV144" s="29"/>
      <c r="HW144" s="29"/>
      <c r="HX144" s="29"/>
      <c r="HY144" s="29"/>
      <c r="HZ144" s="29"/>
      <c r="IA144" s="29"/>
      <c r="IB144" s="29"/>
      <c r="IC144" s="29"/>
      <c r="ID144" s="29"/>
      <c r="IE144" s="29"/>
      <c r="IF144" s="29"/>
      <c r="IG144" s="29"/>
      <c r="IH144" s="29"/>
      <c r="II144" s="29"/>
      <c r="IJ144" s="29"/>
      <c r="IK144" s="29"/>
      <c r="IL144" s="29"/>
      <c r="IM144" s="29"/>
      <c r="IN144" s="29"/>
      <c r="IO144" s="29"/>
      <c r="IP144" s="29"/>
      <c r="IQ144" s="29"/>
      <c r="IR144" s="29"/>
      <c r="IS144" s="29"/>
      <c r="IT144" s="29"/>
      <c r="IU144" s="29"/>
      <c r="IV144" s="29"/>
    </row>
    <row r="145" spans="1:256" ht="64.5" x14ac:dyDescent="0.25">
      <c r="A145" s="33" t="s">
        <v>9295</v>
      </c>
      <c r="B145" s="32" t="s">
        <v>10603</v>
      </c>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M145" s="29"/>
      <c r="EN145" s="29"/>
      <c r="EO145" s="29"/>
      <c r="EP145" s="29"/>
      <c r="EQ145" s="29"/>
      <c r="ER145" s="29"/>
      <c r="ES145" s="29"/>
      <c r="ET145" s="29"/>
      <c r="EU145" s="29"/>
      <c r="EV145" s="29"/>
      <c r="EW145" s="29"/>
      <c r="EX145" s="29"/>
      <c r="EY145" s="29"/>
      <c r="EZ145" s="29"/>
      <c r="FA145" s="29"/>
      <c r="FB145" s="29"/>
      <c r="FC145" s="29"/>
      <c r="FD145" s="29"/>
      <c r="FE145" s="29"/>
      <c r="FF145" s="29"/>
      <c r="FG145" s="29"/>
      <c r="FH145" s="29"/>
      <c r="FI145" s="29"/>
      <c r="FJ145" s="29"/>
      <c r="FK145" s="29"/>
      <c r="FL145" s="29"/>
      <c r="FM145" s="29"/>
      <c r="FN145" s="29"/>
      <c r="FO145" s="29"/>
      <c r="FP145" s="29"/>
      <c r="FQ145" s="29"/>
      <c r="FR145" s="29"/>
      <c r="FS145" s="29"/>
      <c r="FT145" s="29"/>
      <c r="FU145" s="29"/>
      <c r="FV145" s="29"/>
      <c r="FW145" s="29"/>
      <c r="FX145" s="29"/>
      <c r="FY145" s="29"/>
      <c r="FZ145" s="29"/>
      <c r="GA145" s="29"/>
      <c r="GB145" s="29"/>
      <c r="GC145" s="29"/>
      <c r="GD145" s="29"/>
      <c r="GE145" s="29"/>
      <c r="GF145" s="29"/>
      <c r="GG145" s="29"/>
      <c r="GH145" s="29"/>
      <c r="GI145" s="29"/>
      <c r="GJ145" s="29"/>
      <c r="GK145" s="29"/>
      <c r="GL145" s="29"/>
      <c r="GM145" s="29"/>
      <c r="GN145" s="29"/>
      <c r="GO145" s="29"/>
      <c r="GP145" s="29"/>
      <c r="GQ145" s="29"/>
      <c r="GR145" s="29"/>
      <c r="GS145" s="29"/>
      <c r="GT145" s="29"/>
      <c r="GU145" s="29"/>
      <c r="GV145" s="29"/>
      <c r="GW145" s="29"/>
      <c r="GX145" s="29"/>
      <c r="GY145" s="29"/>
      <c r="GZ145" s="29"/>
      <c r="HA145" s="29"/>
      <c r="HB145" s="29"/>
      <c r="HC145" s="29"/>
      <c r="HD145" s="29"/>
      <c r="HE145" s="29"/>
      <c r="HF145" s="29"/>
      <c r="HG145" s="29"/>
      <c r="HH145" s="29"/>
      <c r="HI145" s="29"/>
      <c r="HJ145" s="29"/>
      <c r="HK145" s="29"/>
      <c r="HL145" s="29"/>
      <c r="HM145" s="29"/>
      <c r="HN145" s="29"/>
      <c r="HO145" s="29"/>
      <c r="HP145" s="29"/>
      <c r="HQ145" s="29"/>
      <c r="HR145" s="29"/>
      <c r="HS145" s="29"/>
      <c r="HT145" s="29"/>
      <c r="HU145" s="29"/>
      <c r="HV145" s="29"/>
      <c r="HW145" s="29"/>
      <c r="HX145" s="29"/>
      <c r="HY145" s="29"/>
      <c r="HZ145" s="29"/>
      <c r="IA145" s="29"/>
      <c r="IB145" s="29"/>
      <c r="IC145" s="29"/>
      <c r="ID145" s="29"/>
      <c r="IE145" s="29"/>
      <c r="IF145" s="29"/>
      <c r="IG145" s="29"/>
      <c r="IH145" s="29"/>
      <c r="II145" s="29"/>
      <c r="IJ145" s="29"/>
      <c r="IK145" s="29"/>
      <c r="IL145" s="29"/>
      <c r="IM145" s="29"/>
      <c r="IN145" s="29"/>
      <c r="IO145" s="29"/>
      <c r="IP145" s="29"/>
      <c r="IQ145" s="29"/>
      <c r="IR145" s="29"/>
      <c r="IS145" s="29"/>
      <c r="IT145" s="29"/>
      <c r="IU145" s="29"/>
      <c r="IV145" s="29"/>
    </row>
    <row r="146" spans="1:256" ht="64.5" x14ac:dyDescent="0.25">
      <c r="A146" s="33" t="s">
        <v>9296</v>
      </c>
      <c r="B146" s="32" t="s">
        <v>10604</v>
      </c>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c r="IU146" s="29"/>
      <c r="IV146" s="29"/>
    </row>
    <row r="147" spans="1:256" ht="39" x14ac:dyDescent="0.25">
      <c r="A147" s="33" t="s">
        <v>9297</v>
      </c>
      <c r="B147" s="32" t="s">
        <v>9298</v>
      </c>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c r="FT147" s="29"/>
      <c r="FU147" s="29"/>
      <c r="FV147" s="29"/>
      <c r="FW147" s="29"/>
      <c r="FX147" s="29"/>
      <c r="FY147" s="29"/>
      <c r="FZ147" s="29"/>
      <c r="GA147" s="29"/>
      <c r="GB147" s="29"/>
      <c r="GC147" s="29"/>
      <c r="GD147" s="29"/>
      <c r="GE147" s="29"/>
      <c r="GF147" s="29"/>
      <c r="GG147" s="29"/>
      <c r="GH147" s="29"/>
      <c r="GI147" s="29"/>
      <c r="GJ147" s="29"/>
      <c r="GK147" s="29"/>
      <c r="GL147" s="29"/>
      <c r="GM147" s="29"/>
      <c r="GN147" s="29"/>
      <c r="GO147" s="29"/>
      <c r="GP147" s="29"/>
      <c r="GQ147" s="29"/>
      <c r="GR147" s="29"/>
      <c r="GS147" s="29"/>
      <c r="GT147" s="29"/>
      <c r="GU147" s="29"/>
      <c r="GV147" s="29"/>
      <c r="GW147" s="29"/>
      <c r="GX147" s="29"/>
      <c r="GY147" s="29"/>
      <c r="GZ147" s="29"/>
      <c r="HA147" s="29"/>
      <c r="HB147" s="29"/>
      <c r="HC147" s="29"/>
      <c r="HD147" s="29"/>
      <c r="HE147" s="29"/>
      <c r="HF147" s="29"/>
      <c r="HG147" s="29"/>
      <c r="HH147" s="29"/>
      <c r="HI147" s="29"/>
      <c r="HJ147" s="29"/>
      <c r="HK147" s="29"/>
      <c r="HL147" s="29"/>
      <c r="HM147" s="29"/>
      <c r="HN147" s="29"/>
      <c r="HO147" s="29"/>
      <c r="HP147" s="29"/>
      <c r="HQ147" s="29"/>
      <c r="HR147" s="29"/>
      <c r="HS147" s="29"/>
      <c r="HT147" s="29"/>
      <c r="HU147" s="29"/>
      <c r="HV147" s="29"/>
      <c r="HW147" s="29"/>
      <c r="HX147" s="29"/>
      <c r="HY147" s="29"/>
      <c r="HZ147" s="29"/>
      <c r="IA147" s="29"/>
      <c r="IB147" s="29"/>
      <c r="IC147" s="29"/>
      <c r="ID147" s="29"/>
      <c r="IE147" s="29"/>
      <c r="IF147" s="29"/>
      <c r="IG147" s="29"/>
      <c r="IH147" s="29"/>
      <c r="II147" s="29"/>
      <c r="IJ147" s="29"/>
      <c r="IK147" s="29"/>
      <c r="IL147" s="29"/>
      <c r="IM147" s="29"/>
      <c r="IN147" s="29"/>
      <c r="IO147" s="29"/>
      <c r="IP147" s="29"/>
      <c r="IQ147" s="29"/>
      <c r="IR147" s="29"/>
      <c r="IS147" s="29"/>
      <c r="IT147" s="29"/>
      <c r="IU147" s="29"/>
      <c r="IV147" s="29"/>
    </row>
    <row r="148" spans="1:256" ht="243" x14ac:dyDescent="0.25">
      <c r="A148" s="33" t="s">
        <v>9299</v>
      </c>
      <c r="B148" s="32" t="s">
        <v>9300</v>
      </c>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c r="FT148" s="29"/>
      <c r="FU148" s="29"/>
      <c r="FV148" s="29"/>
      <c r="FW148" s="29"/>
      <c r="FX148" s="29"/>
      <c r="FY148" s="29"/>
      <c r="FZ148" s="29"/>
      <c r="GA148" s="29"/>
      <c r="GB148" s="29"/>
      <c r="GC148" s="29"/>
      <c r="GD148" s="29"/>
      <c r="GE148" s="29"/>
      <c r="GF148" s="29"/>
      <c r="GG148" s="29"/>
      <c r="GH148" s="29"/>
      <c r="GI148" s="29"/>
      <c r="GJ148" s="29"/>
      <c r="GK148" s="29"/>
      <c r="GL148" s="29"/>
      <c r="GM148" s="29"/>
      <c r="GN148" s="29"/>
      <c r="GO148" s="29"/>
      <c r="GP148" s="29"/>
      <c r="GQ148" s="29"/>
      <c r="GR148" s="29"/>
      <c r="GS148" s="29"/>
      <c r="GT148" s="29"/>
      <c r="GU148" s="29"/>
      <c r="GV148" s="29"/>
      <c r="GW148" s="29"/>
      <c r="GX148" s="29"/>
      <c r="GY148" s="29"/>
      <c r="GZ148" s="29"/>
      <c r="HA148" s="29"/>
      <c r="HB148" s="29"/>
      <c r="HC148" s="29"/>
      <c r="HD148" s="29"/>
      <c r="HE148" s="29"/>
      <c r="HF148" s="29"/>
      <c r="HG148" s="29"/>
      <c r="HH148" s="29"/>
      <c r="HI148" s="29"/>
      <c r="HJ148" s="29"/>
      <c r="HK148" s="29"/>
      <c r="HL148" s="29"/>
      <c r="HM148" s="29"/>
      <c r="HN148" s="29"/>
      <c r="HO148" s="29"/>
      <c r="HP148" s="29"/>
      <c r="HQ148" s="29"/>
      <c r="HR148" s="29"/>
      <c r="HS148" s="29"/>
      <c r="HT148" s="29"/>
      <c r="HU148" s="29"/>
      <c r="HV148" s="29"/>
      <c r="HW148" s="29"/>
      <c r="HX148" s="29"/>
      <c r="HY148" s="29"/>
      <c r="HZ148" s="29"/>
      <c r="IA148" s="29"/>
      <c r="IB148" s="29"/>
      <c r="IC148" s="29"/>
      <c r="ID148" s="29"/>
      <c r="IE148" s="29"/>
      <c r="IF148" s="29"/>
      <c r="IG148" s="29"/>
      <c r="IH148" s="29"/>
      <c r="II148" s="29"/>
      <c r="IJ148" s="29"/>
      <c r="IK148" s="29"/>
      <c r="IL148" s="29"/>
      <c r="IM148" s="29"/>
      <c r="IN148" s="29"/>
      <c r="IO148" s="29"/>
      <c r="IP148" s="29"/>
      <c r="IQ148" s="29"/>
      <c r="IR148" s="29"/>
      <c r="IS148" s="29"/>
      <c r="IT148" s="29"/>
      <c r="IU148" s="29"/>
      <c r="IV148" s="29"/>
    </row>
    <row r="149" spans="1:256" ht="281.25" x14ac:dyDescent="0.25">
      <c r="A149" s="33" t="s">
        <v>9301</v>
      </c>
      <c r="B149" s="32" t="s">
        <v>10451</v>
      </c>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c r="FO149" s="29"/>
      <c r="FP149" s="29"/>
      <c r="FQ149" s="29"/>
      <c r="FR149" s="29"/>
      <c r="FS149" s="29"/>
      <c r="FT149" s="29"/>
      <c r="FU149" s="29"/>
      <c r="FV149" s="29"/>
      <c r="FW149" s="29"/>
      <c r="FX149" s="29"/>
      <c r="FY149" s="29"/>
      <c r="FZ149" s="29"/>
      <c r="GA149" s="29"/>
      <c r="GB149" s="29"/>
      <c r="GC149" s="29"/>
      <c r="GD149" s="29"/>
      <c r="GE149" s="29"/>
      <c r="GF149" s="29"/>
      <c r="GG149" s="29"/>
      <c r="GH149" s="29"/>
      <c r="GI149" s="29"/>
      <c r="GJ149" s="29"/>
      <c r="GK149" s="29"/>
      <c r="GL149" s="29"/>
      <c r="GM149" s="29"/>
      <c r="GN149" s="29"/>
      <c r="GO149" s="29"/>
      <c r="GP149" s="29"/>
      <c r="GQ149" s="29"/>
      <c r="GR149" s="29"/>
      <c r="GS149" s="29"/>
      <c r="GT149" s="29"/>
      <c r="GU149" s="29"/>
      <c r="GV149" s="29"/>
      <c r="GW149" s="29"/>
      <c r="GX149" s="29"/>
      <c r="GY149" s="29"/>
      <c r="GZ149" s="29"/>
      <c r="HA149" s="29"/>
      <c r="HB149" s="29"/>
      <c r="HC149" s="29"/>
      <c r="HD149" s="29"/>
      <c r="HE149" s="29"/>
      <c r="HF149" s="29"/>
      <c r="HG149" s="29"/>
      <c r="HH149" s="29"/>
      <c r="HI149" s="29"/>
      <c r="HJ149" s="29"/>
      <c r="HK149" s="29"/>
      <c r="HL149" s="29"/>
      <c r="HM149" s="29"/>
      <c r="HN149" s="29"/>
      <c r="HO149" s="29"/>
      <c r="HP149" s="29"/>
      <c r="HQ149" s="29"/>
      <c r="HR149" s="29"/>
      <c r="HS149" s="29"/>
      <c r="HT149" s="29"/>
      <c r="HU149" s="29"/>
      <c r="HV149" s="29"/>
      <c r="HW149" s="29"/>
      <c r="HX149" s="29"/>
      <c r="HY149" s="29"/>
      <c r="HZ149" s="29"/>
      <c r="IA149" s="29"/>
      <c r="IB149" s="29"/>
      <c r="IC149" s="29"/>
      <c r="ID149" s="29"/>
      <c r="IE149" s="29"/>
      <c r="IF149" s="29"/>
      <c r="IG149" s="29"/>
      <c r="IH149" s="29"/>
      <c r="II149" s="29"/>
      <c r="IJ149" s="29"/>
      <c r="IK149" s="29"/>
      <c r="IL149" s="29"/>
      <c r="IM149" s="29"/>
      <c r="IN149" s="29"/>
      <c r="IO149" s="29"/>
      <c r="IP149" s="29"/>
      <c r="IQ149" s="29"/>
      <c r="IR149" s="29"/>
      <c r="IS149" s="29"/>
      <c r="IT149" s="29"/>
      <c r="IU149" s="29"/>
      <c r="IV149" s="29"/>
    </row>
    <row r="150" spans="1:256" ht="294" x14ac:dyDescent="0.25">
      <c r="A150" s="33" t="s">
        <v>9302</v>
      </c>
      <c r="B150" s="32" t="s">
        <v>9303</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M150" s="29"/>
      <c r="EN150" s="29"/>
      <c r="EO150" s="29"/>
      <c r="EP150" s="29"/>
      <c r="EQ150" s="29"/>
      <c r="ER150" s="29"/>
      <c r="ES150" s="29"/>
      <c r="ET150" s="29"/>
      <c r="EU150" s="29"/>
      <c r="EV150" s="29"/>
      <c r="EW150" s="29"/>
      <c r="EX150" s="29"/>
      <c r="EY150" s="29"/>
      <c r="EZ150" s="29"/>
      <c r="FA150" s="29"/>
      <c r="FB150" s="29"/>
      <c r="FC150" s="29"/>
      <c r="FD150" s="29"/>
      <c r="FE150" s="29"/>
      <c r="FF150" s="29"/>
      <c r="FG150" s="29"/>
      <c r="FH150" s="29"/>
      <c r="FI150" s="29"/>
      <c r="FJ150" s="29"/>
      <c r="FK150" s="29"/>
      <c r="FL150" s="29"/>
      <c r="FM150" s="29"/>
      <c r="FN150" s="29"/>
      <c r="FO150" s="29"/>
      <c r="FP150" s="29"/>
      <c r="FQ150" s="29"/>
      <c r="FR150" s="29"/>
      <c r="FS150" s="29"/>
      <c r="FT150" s="29"/>
      <c r="FU150" s="29"/>
      <c r="FV150" s="29"/>
      <c r="FW150" s="29"/>
      <c r="FX150" s="29"/>
      <c r="FY150" s="29"/>
      <c r="FZ150" s="29"/>
      <c r="GA150" s="29"/>
      <c r="GB150" s="29"/>
      <c r="GC150" s="29"/>
      <c r="GD150" s="29"/>
      <c r="GE150" s="29"/>
      <c r="GF150" s="29"/>
      <c r="GG150" s="29"/>
      <c r="GH150" s="29"/>
      <c r="GI150" s="29"/>
      <c r="GJ150" s="29"/>
      <c r="GK150" s="29"/>
      <c r="GL150" s="29"/>
      <c r="GM150" s="29"/>
      <c r="GN150" s="29"/>
      <c r="GO150" s="29"/>
      <c r="GP150" s="29"/>
      <c r="GQ150" s="29"/>
      <c r="GR150" s="29"/>
      <c r="GS150" s="29"/>
      <c r="GT150" s="29"/>
      <c r="GU150" s="29"/>
      <c r="GV150" s="29"/>
      <c r="GW150" s="29"/>
      <c r="GX150" s="29"/>
      <c r="GY150" s="29"/>
      <c r="GZ150" s="29"/>
      <c r="HA150" s="29"/>
      <c r="HB150" s="29"/>
      <c r="HC150" s="29"/>
      <c r="HD150" s="29"/>
      <c r="HE150" s="29"/>
      <c r="HF150" s="29"/>
      <c r="HG150" s="29"/>
      <c r="HH150" s="29"/>
      <c r="HI150" s="29"/>
      <c r="HJ150" s="29"/>
      <c r="HK150" s="29"/>
      <c r="HL150" s="29"/>
      <c r="HM150" s="29"/>
      <c r="HN150" s="29"/>
      <c r="HO150" s="29"/>
      <c r="HP150" s="29"/>
      <c r="HQ150" s="29"/>
      <c r="HR150" s="29"/>
      <c r="HS150" s="29"/>
      <c r="HT150" s="29"/>
      <c r="HU150" s="29"/>
      <c r="HV150" s="29"/>
      <c r="HW150" s="29"/>
      <c r="HX150" s="29"/>
      <c r="HY150" s="29"/>
      <c r="HZ150" s="29"/>
      <c r="IA150" s="29"/>
      <c r="IB150" s="29"/>
      <c r="IC150" s="29"/>
      <c r="ID150" s="29"/>
      <c r="IE150" s="29"/>
      <c r="IF150" s="29"/>
      <c r="IG150" s="29"/>
      <c r="IH150" s="29"/>
      <c r="II150" s="29"/>
      <c r="IJ150" s="29"/>
      <c r="IK150" s="29"/>
      <c r="IL150" s="29"/>
      <c r="IM150" s="29"/>
      <c r="IN150" s="29"/>
      <c r="IO150" s="29"/>
      <c r="IP150" s="29"/>
      <c r="IQ150" s="29"/>
      <c r="IR150" s="29"/>
      <c r="IS150" s="29"/>
      <c r="IT150" s="29"/>
      <c r="IU150" s="29"/>
      <c r="IV150" s="29"/>
    </row>
    <row r="151" spans="1:256" ht="39" x14ac:dyDescent="0.25">
      <c r="A151" s="33" t="s">
        <v>9304</v>
      </c>
      <c r="B151" s="32" t="s">
        <v>9305</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M151" s="29"/>
      <c r="EN151" s="29"/>
      <c r="EO151" s="29"/>
      <c r="EP151" s="29"/>
      <c r="EQ151" s="29"/>
      <c r="ER151" s="29"/>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c r="FO151" s="29"/>
      <c r="FP151" s="29"/>
      <c r="FQ151" s="29"/>
      <c r="FR151" s="29"/>
      <c r="FS151" s="29"/>
      <c r="FT151" s="29"/>
      <c r="FU151" s="29"/>
      <c r="FV151" s="29"/>
      <c r="FW151" s="29"/>
      <c r="FX151" s="29"/>
      <c r="FY151" s="29"/>
      <c r="FZ151" s="29"/>
      <c r="GA151" s="29"/>
      <c r="GB151" s="29"/>
      <c r="GC151" s="29"/>
      <c r="GD151" s="29"/>
      <c r="GE151" s="29"/>
      <c r="GF151" s="29"/>
      <c r="GG151" s="29"/>
      <c r="GH151" s="29"/>
      <c r="GI151" s="29"/>
      <c r="GJ151" s="29"/>
      <c r="GK151" s="29"/>
      <c r="GL151" s="29"/>
      <c r="GM151" s="29"/>
      <c r="GN151" s="29"/>
      <c r="GO151" s="29"/>
      <c r="GP151" s="29"/>
      <c r="GQ151" s="29"/>
      <c r="GR151" s="29"/>
      <c r="GS151" s="29"/>
      <c r="GT151" s="29"/>
      <c r="GU151" s="29"/>
      <c r="GV151" s="29"/>
      <c r="GW151" s="29"/>
      <c r="GX151" s="29"/>
      <c r="GY151" s="29"/>
      <c r="GZ151" s="29"/>
      <c r="HA151" s="29"/>
      <c r="HB151" s="29"/>
      <c r="HC151" s="29"/>
      <c r="HD151" s="29"/>
      <c r="HE151" s="29"/>
      <c r="HF151" s="29"/>
      <c r="HG151" s="29"/>
      <c r="HH151" s="29"/>
      <c r="HI151" s="29"/>
      <c r="HJ151" s="29"/>
      <c r="HK151" s="29"/>
      <c r="HL151" s="29"/>
      <c r="HM151" s="29"/>
      <c r="HN151" s="29"/>
      <c r="HO151" s="29"/>
      <c r="HP151" s="29"/>
      <c r="HQ151" s="29"/>
      <c r="HR151" s="29"/>
      <c r="HS151" s="29"/>
      <c r="HT151" s="29"/>
      <c r="HU151" s="29"/>
      <c r="HV151" s="29"/>
      <c r="HW151" s="29"/>
      <c r="HX151" s="29"/>
      <c r="HY151" s="29"/>
      <c r="HZ151" s="29"/>
      <c r="IA151" s="29"/>
      <c r="IB151" s="29"/>
      <c r="IC151" s="29"/>
      <c r="ID151" s="29"/>
      <c r="IE151" s="29"/>
      <c r="IF151" s="29"/>
      <c r="IG151" s="29"/>
      <c r="IH151" s="29"/>
      <c r="II151" s="29"/>
      <c r="IJ151" s="29"/>
      <c r="IK151" s="29"/>
      <c r="IL151" s="29"/>
      <c r="IM151" s="29"/>
      <c r="IN151" s="29"/>
      <c r="IO151" s="29"/>
      <c r="IP151" s="29"/>
      <c r="IQ151" s="29"/>
      <c r="IR151" s="29"/>
      <c r="IS151" s="29"/>
      <c r="IT151" s="29"/>
      <c r="IU151" s="29"/>
      <c r="IV151" s="29"/>
    </row>
    <row r="152" spans="1:256" ht="192" x14ac:dyDescent="0.25">
      <c r="A152" s="33" t="s">
        <v>9306</v>
      </c>
      <c r="B152" s="32" t="s">
        <v>10452</v>
      </c>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M152" s="29"/>
      <c r="EN152" s="29"/>
      <c r="EO152" s="29"/>
      <c r="EP152" s="29"/>
      <c r="EQ152" s="29"/>
      <c r="ER152" s="29"/>
      <c r="ES152" s="29"/>
      <c r="ET152" s="29"/>
      <c r="EU152" s="29"/>
      <c r="EV152" s="29"/>
      <c r="EW152" s="29"/>
      <c r="EX152" s="29"/>
      <c r="EY152" s="29"/>
      <c r="EZ152" s="29"/>
      <c r="FA152" s="29"/>
      <c r="FB152" s="29"/>
      <c r="FC152" s="29"/>
      <c r="FD152" s="29"/>
      <c r="FE152" s="29"/>
      <c r="FF152" s="29"/>
      <c r="FG152" s="29"/>
      <c r="FH152" s="29"/>
      <c r="FI152" s="29"/>
      <c r="FJ152" s="29"/>
      <c r="FK152" s="29"/>
      <c r="FL152" s="29"/>
      <c r="FM152" s="29"/>
      <c r="FN152" s="29"/>
      <c r="FO152" s="29"/>
      <c r="FP152" s="29"/>
      <c r="FQ152" s="29"/>
      <c r="FR152" s="29"/>
      <c r="FS152" s="29"/>
      <c r="FT152" s="29"/>
      <c r="FU152" s="29"/>
      <c r="FV152" s="29"/>
      <c r="FW152" s="29"/>
      <c r="FX152" s="29"/>
      <c r="FY152" s="29"/>
      <c r="FZ152" s="29"/>
      <c r="GA152" s="29"/>
      <c r="GB152" s="29"/>
      <c r="GC152" s="29"/>
      <c r="GD152" s="29"/>
      <c r="GE152" s="29"/>
      <c r="GF152" s="29"/>
      <c r="GG152" s="29"/>
      <c r="GH152" s="29"/>
      <c r="GI152" s="29"/>
      <c r="GJ152" s="29"/>
      <c r="GK152" s="29"/>
      <c r="GL152" s="29"/>
      <c r="GM152" s="29"/>
      <c r="GN152" s="29"/>
      <c r="GO152" s="29"/>
      <c r="GP152" s="29"/>
      <c r="GQ152" s="29"/>
      <c r="GR152" s="29"/>
      <c r="GS152" s="29"/>
      <c r="GT152" s="29"/>
      <c r="GU152" s="29"/>
      <c r="GV152" s="29"/>
      <c r="GW152" s="29"/>
      <c r="GX152" s="29"/>
      <c r="GY152" s="29"/>
      <c r="GZ152" s="29"/>
      <c r="HA152" s="29"/>
      <c r="HB152" s="29"/>
      <c r="HC152" s="29"/>
      <c r="HD152" s="29"/>
      <c r="HE152" s="29"/>
      <c r="HF152" s="29"/>
      <c r="HG152" s="29"/>
      <c r="HH152" s="29"/>
      <c r="HI152" s="29"/>
      <c r="HJ152" s="29"/>
      <c r="HK152" s="29"/>
      <c r="HL152" s="29"/>
      <c r="HM152" s="29"/>
      <c r="HN152" s="29"/>
      <c r="HO152" s="29"/>
      <c r="HP152" s="29"/>
      <c r="HQ152" s="29"/>
      <c r="HR152" s="29"/>
      <c r="HS152" s="29"/>
      <c r="HT152" s="29"/>
      <c r="HU152" s="29"/>
      <c r="HV152" s="29"/>
      <c r="HW152" s="29"/>
      <c r="HX152" s="29"/>
      <c r="HY152" s="29"/>
      <c r="HZ152" s="29"/>
      <c r="IA152" s="29"/>
      <c r="IB152" s="29"/>
      <c r="IC152" s="29"/>
      <c r="ID152" s="29"/>
      <c r="IE152" s="29"/>
      <c r="IF152" s="29"/>
      <c r="IG152" s="29"/>
      <c r="IH152" s="29"/>
      <c r="II152" s="29"/>
      <c r="IJ152" s="29"/>
      <c r="IK152" s="29"/>
      <c r="IL152" s="29"/>
      <c r="IM152" s="29"/>
      <c r="IN152" s="29"/>
      <c r="IO152" s="29"/>
      <c r="IP152" s="29"/>
      <c r="IQ152" s="29"/>
      <c r="IR152" s="29"/>
      <c r="IS152" s="29"/>
      <c r="IT152" s="29"/>
      <c r="IU152" s="29"/>
      <c r="IV152" s="29"/>
    </row>
    <row r="153" spans="1:256" ht="15" x14ac:dyDescent="0.25">
      <c r="A153" s="33" t="s">
        <v>9307</v>
      </c>
      <c r="B153" s="32" t="s">
        <v>9308</v>
      </c>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c r="DX153" s="29"/>
      <c r="DY153" s="29"/>
      <c r="DZ153" s="29"/>
      <c r="EA153" s="29"/>
      <c r="EB153" s="29"/>
      <c r="EC153" s="29"/>
      <c r="ED153" s="29"/>
      <c r="EE153" s="29"/>
      <c r="EF153" s="29"/>
      <c r="EG153" s="29"/>
      <c r="EH153" s="29"/>
      <c r="EI153" s="29"/>
      <c r="EJ153" s="29"/>
      <c r="EK153" s="29"/>
      <c r="EL153" s="29"/>
      <c r="EM153" s="29"/>
      <c r="EN153" s="29"/>
      <c r="EO153" s="29"/>
      <c r="EP153" s="29"/>
      <c r="EQ153" s="29"/>
      <c r="ER153" s="29"/>
      <c r="ES153" s="29"/>
      <c r="ET153" s="29"/>
      <c r="EU153" s="29"/>
      <c r="EV153" s="29"/>
      <c r="EW153" s="29"/>
      <c r="EX153" s="29"/>
      <c r="EY153" s="29"/>
      <c r="EZ153" s="29"/>
      <c r="FA153" s="29"/>
      <c r="FB153" s="29"/>
      <c r="FC153" s="29"/>
      <c r="FD153" s="29"/>
      <c r="FE153" s="29"/>
      <c r="FF153" s="29"/>
      <c r="FG153" s="29"/>
      <c r="FH153" s="29"/>
      <c r="FI153" s="29"/>
      <c r="FJ153" s="29"/>
      <c r="FK153" s="29"/>
      <c r="FL153" s="29"/>
      <c r="FM153" s="29"/>
      <c r="FN153" s="29"/>
      <c r="FO153" s="29"/>
      <c r="FP153" s="29"/>
      <c r="FQ153" s="29"/>
      <c r="FR153" s="29"/>
      <c r="FS153" s="29"/>
      <c r="FT153" s="29"/>
      <c r="FU153" s="29"/>
      <c r="FV153" s="29"/>
      <c r="FW153" s="29"/>
      <c r="FX153" s="29"/>
      <c r="FY153" s="29"/>
      <c r="FZ153" s="29"/>
      <c r="GA153" s="29"/>
      <c r="GB153" s="29"/>
      <c r="GC153" s="29"/>
      <c r="GD153" s="29"/>
      <c r="GE153" s="29"/>
      <c r="GF153" s="29"/>
      <c r="GG153" s="29"/>
      <c r="GH153" s="29"/>
      <c r="GI153" s="29"/>
      <c r="GJ153" s="29"/>
      <c r="GK153" s="29"/>
      <c r="GL153" s="29"/>
      <c r="GM153" s="29"/>
      <c r="GN153" s="29"/>
      <c r="GO153" s="29"/>
      <c r="GP153" s="29"/>
      <c r="GQ153" s="29"/>
      <c r="GR153" s="29"/>
      <c r="GS153" s="29"/>
      <c r="GT153" s="29"/>
      <c r="GU153" s="29"/>
      <c r="GV153" s="29"/>
      <c r="GW153" s="29"/>
      <c r="GX153" s="29"/>
      <c r="GY153" s="29"/>
      <c r="GZ153" s="29"/>
      <c r="HA153" s="29"/>
      <c r="HB153" s="29"/>
      <c r="HC153" s="29"/>
      <c r="HD153" s="29"/>
      <c r="HE153" s="29"/>
      <c r="HF153" s="29"/>
      <c r="HG153" s="29"/>
      <c r="HH153" s="29"/>
      <c r="HI153" s="29"/>
      <c r="HJ153" s="29"/>
      <c r="HK153" s="29"/>
      <c r="HL153" s="29"/>
      <c r="HM153" s="29"/>
      <c r="HN153" s="29"/>
      <c r="HO153" s="29"/>
      <c r="HP153" s="29"/>
      <c r="HQ153" s="29"/>
      <c r="HR153" s="29"/>
      <c r="HS153" s="29"/>
      <c r="HT153" s="29"/>
      <c r="HU153" s="29"/>
      <c r="HV153" s="29"/>
      <c r="HW153" s="29"/>
      <c r="HX153" s="29"/>
      <c r="HY153" s="29"/>
      <c r="HZ153" s="29"/>
      <c r="IA153" s="29"/>
      <c r="IB153" s="29"/>
      <c r="IC153" s="29"/>
      <c r="ID153" s="29"/>
      <c r="IE153" s="29"/>
      <c r="IF153" s="29"/>
      <c r="IG153" s="29"/>
      <c r="IH153" s="29"/>
      <c r="II153" s="29"/>
      <c r="IJ153" s="29"/>
      <c r="IK153" s="29"/>
      <c r="IL153" s="29"/>
      <c r="IM153" s="29"/>
      <c r="IN153" s="29"/>
      <c r="IO153" s="29"/>
      <c r="IP153" s="29"/>
      <c r="IQ153" s="29"/>
      <c r="IR153" s="29"/>
      <c r="IS153" s="29"/>
      <c r="IT153" s="29"/>
      <c r="IU153" s="29"/>
      <c r="IV153" s="29"/>
    </row>
    <row r="154" spans="1:256" ht="15" x14ac:dyDescent="0.25">
      <c r="A154" s="33" t="s">
        <v>9309</v>
      </c>
      <c r="B154" s="32" t="s">
        <v>9310</v>
      </c>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M154" s="29"/>
      <c r="EN154" s="29"/>
      <c r="EO154" s="29"/>
      <c r="EP154" s="29"/>
      <c r="EQ154" s="29"/>
      <c r="ER154" s="29"/>
      <c r="ES154" s="29"/>
      <c r="ET154" s="29"/>
      <c r="EU154" s="29"/>
      <c r="EV154" s="29"/>
      <c r="EW154" s="29"/>
      <c r="EX154" s="29"/>
      <c r="EY154" s="29"/>
      <c r="EZ154" s="29"/>
      <c r="FA154" s="29"/>
      <c r="FB154" s="29"/>
      <c r="FC154" s="29"/>
      <c r="FD154" s="29"/>
      <c r="FE154" s="29"/>
      <c r="FF154" s="29"/>
      <c r="FG154" s="29"/>
      <c r="FH154" s="29"/>
      <c r="FI154" s="29"/>
      <c r="FJ154" s="29"/>
      <c r="FK154" s="29"/>
      <c r="FL154" s="29"/>
      <c r="FM154" s="29"/>
      <c r="FN154" s="29"/>
      <c r="FO154" s="29"/>
      <c r="FP154" s="29"/>
      <c r="FQ154" s="29"/>
      <c r="FR154" s="29"/>
      <c r="FS154" s="29"/>
      <c r="FT154" s="29"/>
      <c r="FU154" s="29"/>
      <c r="FV154" s="29"/>
      <c r="FW154" s="29"/>
      <c r="FX154" s="29"/>
      <c r="FY154" s="29"/>
      <c r="FZ154" s="29"/>
      <c r="GA154" s="29"/>
      <c r="GB154" s="29"/>
      <c r="GC154" s="29"/>
      <c r="GD154" s="29"/>
      <c r="GE154" s="29"/>
      <c r="GF154" s="29"/>
      <c r="GG154" s="29"/>
      <c r="GH154" s="29"/>
      <c r="GI154" s="29"/>
      <c r="GJ154" s="29"/>
      <c r="GK154" s="29"/>
      <c r="GL154" s="29"/>
      <c r="GM154" s="29"/>
      <c r="GN154" s="29"/>
      <c r="GO154" s="29"/>
      <c r="GP154" s="29"/>
      <c r="GQ154" s="29"/>
      <c r="GR154" s="29"/>
      <c r="GS154" s="29"/>
      <c r="GT154" s="29"/>
      <c r="GU154" s="29"/>
      <c r="GV154" s="29"/>
      <c r="GW154" s="29"/>
      <c r="GX154" s="29"/>
      <c r="GY154" s="29"/>
      <c r="GZ154" s="29"/>
      <c r="HA154" s="29"/>
      <c r="HB154" s="29"/>
      <c r="HC154" s="29"/>
      <c r="HD154" s="29"/>
      <c r="HE154" s="29"/>
      <c r="HF154" s="29"/>
      <c r="HG154" s="29"/>
      <c r="HH154" s="29"/>
      <c r="HI154" s="29"/>
      <c r="HJ154" s="29"/>
      <c r="HK154" s="29"/>
      <c r="HL154" s="29"/>
      <c r="HM154" s="29"/>
      <c r="HN154" s="29"/>
      <c r="HO154" s="29"/>
      <c r="HP154" s="29"/>
      <c r="HQ154" s="29"/>
      <c r="HR154" s="29"/>
      <c r="HS154" s="29"/>
      <c r="HT154" s="29"/>
      <c r="HU154" s="29"/>
      <c r="HV154" s="29"/>
      <c r="HW154" s="29"/>
      <c r="HX154" s="29"/>
      <c r="HY154" s="29"/>
      <c r="HZ154" s="29"/>
      <c r="IA154" s="29"/>
      <c r="IB154" s="29"/>
      <c r="IC154" s="29"/>
      <c r="ID154" s="29"/>
      <c r="IE154" s="29"/>
      <c r="IF154" s="29"/>
      <c r="IG154" s="29"/>
      <c r="IH154" s="29"/>
      <c r="II154" s="29"/>
      <c r="IJ154" s="29"/>
      <c r="IK154" s="29"/>
      <c r="IL154" s="29"/>
      <c r="IM154" s="29"/>
      <c r="IN154" s="29"/>
      <c r="IO154" s="29"/>
      <c r="IP154" s="29"/>
      <c r="IQ154" s="29"/>
      <c r="IR154" s="29"/>
      <c r="IS154" s="29"/>
      <c r="IT154" s="29"/>
      <c r="IU154" s="29"/>
      <c r="IV154" s="29"/>
    </row>
    <row r="155" spans="1:256" ht="26.25" x14ac:dyDescent="0.25">
      <c r="A155" s="33" t="s">
        <v>9311</v>
      </c>
      <c r="B155" s="32" t="s">
        <v>9312</v>
      </c>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c r="EL155" s="29"/>
      <c r="EM155" s="29"/>
      <c r="EN155" s="29"/>
      <c r="EO155" s="29"/>
      <c r="EP155" s="29"/>
      <c r="EQ155" s="29"/>
      <c r="ER155" s="29"/>
      <c r="ES155" s="29"/>
      <c r="ET155" s="29"/>
      <c r="EU155" s="29"/>
      <c r="EV155" s="29"/>
      <c r="EW155" s="29"/>
      <c r="EX155" s="29"/>
      <c r="EY155" s="29"/>
      <c r="EZ155" s="29"/>
      <c r="FA155" s="29"/>
      <c r="FB155" s="29"/>
      <c r="FC155" s="29"/>
      <c r="FD155" s="29"/>
      <c r="FE155" s="29"/>
      <c r="FF155" s="29"/>
      <c r="FG155" s="29"/>
      <c r="FH155" s="29"/>
      <c r="FI155" s="29"/>
      <c r="FJ155" s="29"/>
      <c r="FK155" s="29"/>
      <c r="FL155" s="29"/>
      <c r="FM155" s="29"/>
      <c r="FN155" s="29"/>
      <c r="FO155" s="29"/>
      <c r="FP155" s="29"/>
      <c r="FQ155" s="29"/>
      <c r="FR155" s="29"/>
      <c r="FS155" s="29"/>
      <c r="FT155" s="29"/>
      <c r="FU155" s="29"/>
      <c r="FV155" s="29"/>
      <c r="FW155" s="29"/>
      <c r="FX155" s="29"/>
      <c r="FY155" s="29"/>
      <c r="FZ155" s="29"/>
      <c r="GA155" s="29"/>
      <c r="GB155" s="29"/>
      <c r="GC155" s="29"/>
      <c r="GD155" s="29"/>
      <c r="GE155" s="29"/>
      <c r="GF155" s="29"/>
      <c r="GG155" s="29"/>
      <c r="GH155" s="29"/>
      <c r="GI155" s="29"/>
      <c r="GJ155" s="29"/>
      <c r="GK155" s="29"/>
      <c r="GL155" s="29"/>
      <c r="GM155" s="29"/>
      <c r="GN155" s="29"/>
      <c r="GO155" s="29"/>
      <c r="GP155" s="29"/>
      <c r="GQ155" s="29"/>
      <c r="GR155" s="29"/>
      <c r="GS155" s="29"/>
      <c r="GT155" s="29"/>
      <c r="GU155" s="29"/>
      <c r="GV155" s="29"/>
      <c r="GW155" s="29"/>
      <c r="GX155" s="29"/>
      <c r="GY155" s="29"/>
      <c r="GZ155" s="29"/>
      <c r="HA155" s="29"/>
      <c r="HB155" s="29"/>
      <c r="HC155" s="29"/>
      <c r="HD155" s="29"/>
      <c r="HE155" s="29"/>
      <c r="HF155" s="29"/>
      <c r="HG155" s="29"/>
      <c r="HH155" s="29"/>
      <c r="HI155" s="29"/>
      <c r="HJ155" s="29"/>
      <c r="HK155" s="29"/>
      <c r="HL155" s="29"/>
      <c r="HM155" s="29"/>
      <c r="HN155" s="29"/>
      <c r="HO155" s="29"/>
      <c r="HP155" s="29"/>
      <c r="HQ155" s="29"/>
      <c r="HR155" s="29"/>
      <c r="HS155" s="29"/>
      <c r="HT155" s="29"/>
      <c r="HU155" s="29"/>
      <c r="HV155" s="29"/>
      <c r="HW155" s="29"/>
      <c r="HX155" s="29"/>
      <c r="HY155" s="29"/>
      <c r="HZ155" s="29"/>
      <c r="IA155" s="29"/>
      <c r="IB155" s="29"/>
      <c r="IC155" s="29"/>
      <c r="ID155" s="29"/>
      <c r="IE155" s="29"/>
      <c r="IF155" s="29"/>
      <c r="IG155" s="29"/>
      <c r="IH155" s="29"/>
      <c r="II155" s="29"/>
      <c r="IJ155" s="29"/>
      <c r="IK155" s="29"/>
      <c r="IL155" s="29"/>
      <c r="IM155" s="29"/>
      <c r="IN155" s="29"/>
      <c r="IO155" s="29"/>
      <c r="IP155" s="29"/>
      <c r="IQ155" s="29"/>
      <c r="IR155" s="29"/>
      <c r="IS155" s="29"/>
      <c r="IT155" s="29"/>
      <c r="IU155" s="29"/>
      <c r="IV155" s="29"/>
    </row>
    <row r="156" spans="1:256" ht="15" x14ac:dyDescent="0.25">
      <c r="A156" s="33" t="s">
        <v>9313</v>
      </c>
      <c r="B156" s="32" t="s">
        <v>9314</v>
      </c>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c r="GH156" s="29"/>
      <c r="GI156" s="29"/>
      <c r="GJ156" s="29"/>
      <c r="GK156" s="29"/>
      <c r="GL156" s="29"/>
      <c r="GM156" s="29"/>
      <c r="GN156" s="29"/>
      <c r="GO156" s="29"/>
      <c r="GP156" s="29"/>
      <c r="GQ156" s="29"/>
      <c r="GR156" s="29"/>
      <c r="GS156" s="29"/>
      <c r="GT156" s="29"/>
      <c r="GU156" s="29"/>
      <c r="GV156" s="29"/>
      <c r="GW156" s="29"/>
      <c r="GX156" s="29"/>
      <c r="GY156" s="29"/>
      <c r="GZ156" s="29"/>
      <c r="HA156" s="29"/>
      <c r="HB156" s="29"/>
      <c r="HC156" s="29"/>
      <c r="HD156" s="29"/>
      <c r="HE156" s="29"/>
      <c r="HF156" s="29"/>
      <c r="HG156" s="29"/>
      <c r="HH156" s="29"/>
      <c r="HI156" s="29"/>
      <c r="HJ156" s="29"/>
      <c r="HK156" s="29"/>
      <c r="HL156" s="29"/>
      <c r="HM156" s="29"/>
      <c r="HN156" s="29"/>
      <c r="HO156" s="29"/>
      <c r="HP156" s="29"/>
      <c r="HQ156" s="29"/>
      <c r="HR156" s="29"/>
      <c r="HS156" s="29"/>
      <c r="HT156" s="29"/>
      <c r="HU156" s="29"/>
      <c r="HV156" s="29"/>
      <c r="HW156" s="29"/>
      <c r="HX156" s="29"/>
      <c r="HY156" s="29"/>
      <c r="HZ156" s="29"/>
      <c r="IA156" s="29"/>
      <c r="IB156" s="29"/>
      <c r="IC156" s="29"/>
      <c r="ID156" s="29"/>
      <c r="IE156" s="29"/>
      <c r="IF156" s="29"/>
      <c r="IG156" s="29"/>
      <c r="IH156" s="29"/>
      <c r="II156" s="29"/>
      <c r="IJ156" s="29"/>
      <c r="IK156" s="29"/>
      <c r="IL156" s="29"/>
      <c r="IM156" s="29"/>
      <c r="IN156" s="29"/>
      <c r="IO156" s="29"/>
      <c r="IP156" s="29"/>
      <c r="IQ156" s="29"/>
      <c r="IR156" s="29"/>
      <c r="IS156" s="29"/>
      <c r="IT156" s="29"/>
      <c r="IU156" s="29"/>
      <c r="IV156" s="29"/>
    </row>
    <row r="157" spans="1:256" ht="15" x14ac:dyDescent="0.25">
      <c r="A157" s="33" t="s">
        <v>9315</v>
      </c>
      <c r="B157" s="32" t="s">
        <v>9316</v>
      </c>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29"/>
      <c r="DX157" s="29"/>
      <c r="DY157" s="29"/>
      <c r="DZ157" s="29"/>
      <c r="EA157" s="29"/>
      <c r="EB157" s="29"/>
      <c r="EC157" s="29"/>
      <c r="ED157" s="29"/>
      <c r="EE157" s="29"/>
      <c r="EF157" s="29"/>
      <c r="EG157" s="29"/>
      <c r="EH157" s="29"/>
      <c r="EI157" s="29"/>
      <c r="EJ157" s="29"/>
      <c r="EK157" s="29"/>
      <c r="EL157" s="29"/>
      <c r="EM157" s="29"/>
      <c r="EN157" s="29"/>
      <c r="EO157" s="29"/>
      <c r="EP157" s="29"/>
      <c r="EQ157" s="29"/>
      <c r="ER157" s="29"/>
      <c r="ES157" s="29"/>
      <c r="ET157" s="29"/>
      <c r="EU157" s="29"/>
      <c r="EV157" s="29"/>
      <c r="EW157" s="29"/>
      <c r="EX157" s="29"/>
      <c r="EY157" s="29"/>
      <c r="EZ157" s="29"/>
      <c r="FA157" s="29"/>
      <c r="FB157" s="29"/>
      <c r="FC157" s="29"/>
      <c r="FD157" s="29"/>
      <c r="FE157" s="29"/>
      <c r="FF157" s="29"/>
      <c r="FG157" s="29"/>
      <c r="FH157" s="29"/>
      <c r="FI157" s="29"/>
      <c r="FJ157" s="29"/>
      <c r="FK157" s="29"/>
      <c r="FL157" s="29"/>
      <c r="FM157" s="29"/>
      <c r="FN157" s="29"/>
      <c r="FO157" s="29"/>
      <c r="FP157" s="29"/>
      <c r="FQ157" s="29"/>
      <c r="FR157" s="29"/>
      <c r="FS157" s="29"/>
      <c r="FT157" s="29"/>
      <c r="FU157" s="29"/>
      <c r="FV157" s="29"/>
      <c r="FW157" s="29"/>
      <c r="FX157" s="29"/>
      <c r="FY157" s="29"/>
      <c r="FZ157" s="29"/>
      <c r="GA157" s="29"/>
      <c r="GB157" s="29"/>
      <c r="GC157" s="29"/>
      <c r="GD157" s="29"/>
      <c r="GE157" s="29"/>
      <c r="GF157" s="29"/>
      <c r="GG157" s="29"/>
      <c r="GH157" s="29"/>
      <c r="GI157" s="29"/>
      <c r="GJ157" s="29"/>
      <c r="GK157" s="29"/>
      <c r="GL157" s="29"/>
      <c r="GM157" s="29"/>
      <c r="GN157" s="29"/>
      <c r="GO157" s="29"/>
      <c r="GP157" s="29"/>
      <c r="GQ157" s="29"/>
      <c r="GR157" s="29"/>
      <c r="GS157" s="29"/>
      <c r="GT157" s="29"/>
      <c r="GU157" s="29"/>
      <c r="GV157" s="29"/>
      <c r="GW157" s="29"/>
      <c r="GX157" s="29"/>
      <c r="GY157" s="29"/>
      <c r="GZ157" s="29"/>
      <c r="HA157" s="29"/>
      <c r="HB157" s="29"/>
      <c r="HC157" s="29"/>
      <c r="HD157" s="29"/>
      <c r="HE157" s="29"/>
      <c r="HF157" s="29"/>
      <c r="HG157" s="29"/>
      <c r="HH157" s="29"/>
      <c r="HI157" s="29"/>
      <c r="HJ157" s="29"/>
      <c r="HK157" s="29"/>
      <c r="HL157" s="29"/>
      <c r="HM157" s="29"/>
      <c r="HN157" s="29"/>
      <c r="HO157" s="29"/>
      <c r="HP157" s="29"/>
      <c r="HQ157" s="29"/>
      <c r="HR157" s="29"/>
      <c r="HS157" s="29"/>
      <c r="HT157" s="29"/>
      <c r="HU157" s="29"/>
      <c r="HV157" s="29"/>
      <c r="HW157" s="29"/>
      <c r="HX157" s="29"/>
      <c r="HY157" s="29"/>
      <c r="HZ157" s="29"/>
      <c r="IA157" s="29"/>
      <c r="IB157" s="29"/>
      <c r="IC157" s="29"/>
      <c r="ID157" s="29"/>
      <c r="IE157" s="29"/>
      <c r="IF157" s="29"/>
      <c r="IG157" s="29"/>
      <c r="IH157" s="29"/>
      <c r="II157" s="29"/>
      <c r="IJ157" s="29"/>
      <c r="IK157" s="29"/>
      <c r="IL157" s="29"/>
      <c r="IM157" s="29"/>
      <c r="IN157" s="29"/>
      <c r="IO157" s="29"/>
      <c r="IP157" s="29"/>
      <c r="IQ157" s="29"/>
      <c r="IR157" s="29"/>
      <c r="IS157" s="29"/>
      <c r="IT157" s="29"/>
      <c r="IU157" s="29"/>
      <c r="IV157" s="29"/>
    </row>
    <row r="158" spans="1:256" ht="166.5" x14ac:dyDescent="0.25">
      <c r="A158" s="33" t="s">
        <v>9317</v>
      </c>
      <c r="B158" s="32" t="s">
        <v>10453</v>
      </c>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c r="EL158" s="29"/>
      <c r="EM158" s="29"/>
      <c r="EN158" s="29"/>
      <c r="EO158" s="29"/>
      <c r="EP158" s="29"/>
      <c r="EQ158" s="29"/>
      <c r="ER158" s="29"/>
      <c r="ES158" s="29"/>
      <c r="ET158" s="29"/>
      <c r="EU158" s="29"/>
      <c r="EV158" s="29"/>
      <c r="EW158" s="29"/>
      <c r="EX158" s="29"/>
      <c r="EY158" s="29"/>
      <c r="EZ158" s="29"/>
      <c r="FA158" s="29"/>
      <c r="FB158" s="29"/>
      <c r="FC158" s="29"/>
      <c r="FD158" s="29"/>
      <c r="FE158" s="29"/>
      <c r="FF158" s="29"/>
      <c r="FG158" s="29"/>
      <c r="FH158" s="29"/>
      <c r="FI158" s="29"/>
      <c r="FJ158" s="29"/>
      <c r="FK158" s="29"/>
      <c r="FL158" s="29"/>
      <c r="FM158" s="29"/>
      <c r="FN158" s="29"/>
      <c r="FO158" s="29"/>
      <c r="FP158" s="29"/>
      <c r="FQ158" s="29"/>
      <c r="FR158" s="29"/>
      <c r="FS158" s="29"/>
      <c r="FT158" s="29"/>
      <c r="FU158" s="29"/>
      <c r="FV158" s="29"/>
      <c r="FW158" s="29"/>
      <c r="FX158" s="29"/>
      <c r="FY158" s="29"/>
      <c r="FZ158" s="29"/>
      <c r="GA158" s="29"/>
      <c r="GB158" s="29"/>
      <c r="GC158" s="29"/>
      <c r="GD158" s="29"/>
      <c r="GE158" s="29"/>
      <c r="GF158" s="29"/>
      <c r="GG158" s="29"/>
      <c r="GH158" s="29"/>
      <c r="GI158" s="29"/>
      <c r="GJ158" s="29"/>
      <c r="GK158" s="29"/>
      <c r="GL158" s="29"/>
      <c r="GM158" s="29"/>
      <c r="GN158" s="29"/>
      <c r="GO158" s="29"/>
      <c r="GP158" s="29"/>
      <c r="GQ158" s="29"/>
      <c r="GR158" s="29"/>
      <c r="GS158" s="29"/>
      <c r="GT158" s="29"/>
      <c r="GU158" s="29"/>
      <c r="GV158" s="29"/>
      <c r="GW158" s="29"/>
      <c r="GX158" s="29"/>
      <c r="GY158" s="29"/>
      <c r="GZ158" s="29"/>
      <c r="HA158" s="29"/>
      <c r="HB158" s="29"/>
      <c r="HC158" s="29"/>
      <c r="HD158" s="29"/>
      <c r="HE158" s="29"/>
      <c r="HF158" s="29"/>
      <c r="HG158" s="29"/>
      <c r="HH158" s="29"/>
      <c r="HI158" s="29"/>
      <c r="HJ158" s="29"/>
      <c r="HK158" s="29"/>
      <c r="HL158" s="29"/>
      <c r="HM158" s="29"/>
      <c r="HN158" s="29"/>
      <c r="HO158" s="29"/>
      <c r="HP158" s="29"/>
      <c r="HQ158" s="29"/>
      <c r="HR158" s="29"/>
      <c r="HS158" s="29"/>
      <c r="HT158" s="29"/>
      <c r="HU158" s="29"/>
      <c r="HV158" s="29"/>
      <c r="HW158" s="29"/>
      <c r="HX158" s="29"/>
      <c r="HY158" s="29"/>
      <c r="HZ158" s="29"/>
      <c r="IA158" s="29"/>
      <c r="IB158" s="29"/>
      <c r="IC158" s="29"/>
      <c r="ID158" s="29"/>
      <c r="IE158" s="29"/>
      <c r="IF158" s="29"/>
      <c r="IG158" s="29"/>
      <c r="IH158" s="29"/>
      <c r="II158" s="29"/>
      <c r="IJ158" s="29"/>
      <c r="IK158" s="29"/>
      <c r="IL158" s="29"/>
      <c r="IM158" s="29"/>
      <c r="IN158" s="29"/>
      <c r="IO158" s="29"/>
      <c r="IP158" s="29"/>
      <c r="IQ158" s="29"/>
      <c r="IR158" s="29"/>
      <c r="IS158" s="29"/>
      <c r="IT158" s="29"/>
      <c r="IU158" s="29"/>
      <c r="IV158" s="29"/>
    </row>
    <row r="159" spans="1:256" ht="409.6" x14ac:dyDescent="0.25">
      <c r="A159" s="33" t="s">
        <v>9318</v>
      </c>
      <c r="B159" s="32" t="s">
        <v>10454</v>
      </c>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29"/>
      <c r="EF159" s="29"/>
      <c r="EG159" s="29"/>
      <c r="EH159" s="29"/>
      <c r="EI159" s="29"/>
      <c r="EJ159" s="29"/>
      <c r="EK159" s="29"/>
      <c r="EL159" s="29"/>
      <c r="EM159" s="29"/>
      <c r="EN159" s="29"/>
      <c r="EO159" s="29"/>
      <c r="EP159" s="29"/>
      <c r="EQ159" s="29"/>
      <c r="ER159" s="29"/>
      <c r="ES159" s="29"/>
      <c r="ET159" s="29"/>
      <c r="EU159" s="29"/>
      <c r="EV159" s="29"/>
      <c r="EW159" s="29"/>
      <c r="EX159" s="29"/>
      <c r="EY159" s="29"/>
      <c r="EZ159" s="29"/>
      <c r="FA159" s="29"/>
      <c r="FB159" s="29"/>
      <c r="FC159" s="29"/>
      <c r="FD159" s="29"/>
      <c r="FE159" s="29"/>
      <c r="FF159" s="29"/>
      <c r="FG159" s="29"/>
      <c r="FH159" s="29"/>
      <c r="FI159" s="29"/>
      <c r="FJ159" s="29"/>
      <c r="FK159" s="29"/>
      <c r="FL159" s="29"/>
      <c r="FM159" s="29"/>
      <c r="FN159" s="29"/>
      <c r="FO159" s="29"/>
      <c r="FP159" s="29"/>
      <c r="FQ159" s="29"/>
      <c r="FR159" s="29"/>
      <c r="FS159" s="29"/>
      <c r="FT159" s="29"/>
      <c r="FU159" s="29"/>
      <c r="FV159" s="29"/>
      <c r="FW159" s="29"/>
      <c r="FX159" s="29"/>
      <c r="FY159" s="29"/>
      <c r="FZ159" s="29"/>
      <c r="GA159" s="29"/>
      <c r="GB159" s="29"/>
      <c r="GC159" s="29"/>
      <c r="GD159" s="29"/>
      <c r="GE159" s="29"/>
      <c r="GF159" s="29"/>
      <c r="GG159" s="29"/>
      <c r="GH159" s="29"/>
      <c r="GI159" s="29"/>
      <c r="GJ159" s="29"/>
      <c r="GK159" s="29"/>
      <c r="GL159" s="29"/>
      <c r="GM159" s="29"/>
      <c r="GN159" s="29"/>
      <c r="GO159" s="29"/>
      <c r="GP159" s="29"/>
      <c r="GQ159" s="29"/>
      <c r="GR159" s="29"/>
      <c r="GS159" s="29"/>
      <c r="GT159" s="29"/>
      <c r="GU159" s="29"/>
      <c r="GV159" s="29"/>
      <c r="GW159" s="29"/>
      <c r="GX159" s="29"/>
      <c r="GY159" s="29"/>
      <c r="GZ159" s="29"/>
      <c r="HA159" s="29"/>
      <c r="HB159" s="29"/>
      <c r="HC159" s="29"/>
      <c r="HD159" s="29"/>
      <c r="HE159" s="29"/>
      <c r="HF159" s="29"/>
      <c r="HG159" s="29"/>
      <c r="HH159" s="29"/>
      <c r="HI159" s="29"/>
      <c r="HJ159" s="29"/>
      <c r="HK159" s="29"/>
      <c r="HL159" s="29"/>
      <c r="HM159" s="29"/>
      <c r="HN159" s="29"/>
      <c r="HO159" s="29"/>
      <c r="HP159" s="29"/>
      <c r="HQ159" s="29"/>
      <c r="HR159" s="29"/>
      <c r="HS159" s="29"/>
      <c r="HT159" s="29"/>
      <c r="HU159" s="29"/>
      <c r="HV159" s="29"/>
      <c r="HW159" s="29"/>
      <c r="HX159" s="29"/>
      <c r="HY159" s="29"/>
      <c r="HZ159" s="29"/>
      <c r="IA159" s="29"/>
      <c r="IB159" s="29"/>
      <c r="IC159" s="29"/>
      <c r="ID159" s="29"/>
      <c r="IE159" s="29"/>
      <c r="IF159" s="29"/>
      <c r="IG159" s="29"/>
      <c r="IH159" s="29"/>
      <c r="II159" s="29"/>
      <c r="IJ159" s="29"/>
      <c r="IK159" s="29"/>
      <c r="IL159" s="29"/>
      <c r="IM159" s="29"/>
      <c r="IN159" s="29"/>
      <c r="IO159" s="29"/>
      <c r="IP159" s="29"/>
      <c r="IQ159" s="29"/>
      <c r="IR159" s="29"/>
      <c r="IS159" s="29"/>
      <c r="IT159" s="29"/>
      <c r="IU159" s="29"/>
      <c r="IV159" s="29"/>
    </row>
    <row r="160" spans="1:256" ht="409.6" x14ac:dyDescent="0.25">
      <c r="A160" s="33" t="s">
        <v>9320</v>
      </c>
      <c r="B160" s="32" t="s">
        <v>9321</v>
      </c>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M160" s="29"/>
      <c r="EN160" s="29"/>
      <c r="EO160" s="29"/>
      <c r="EP160" s="29"/>
      <c r="EQ160" s="29"/>
      <c r="ER160" s="29"/>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c r="FO160" s="29"/>
      <c r="FP160" s="29"/>
      <c r="FQ160" s="29"/>
      <c r="FR160" s="29"/>
      <c r="FS160" s="29"/>
      <c r="FT160" s="29"/>
      <c r="FU160" s="29"/>
      <c r="FV160" s="29"/>
      <c r="FW160" s="29"/>
      <c r="FX160" s="29"/>
      <c r="FY160" s="29"/>
      <c r="FZ160" s="29"/>
      <c r="GA160" s="29"/>
      <c r="GB160" s="29"/>
      <c r="GC160" s="29"/>
      <c r="GD160" s="29"/>
      <c r="GE160" s="29"/>
      <c r="GF160" s="29"/>
      <c r="GG160" s="29"/>
      <c r="GH160" s="29"/>
      <c r="GI160" s="29"/>
      <c r="GJ160" s="29"/>
      <c r="GK160" s="29"/>
      <c r="GL160" s="29"/>
      <c r="GM160" s="29"/>
      <c r="GN160" s="29"/>
      <c r="GO160" s="29"/>
      <c r="GP160" s="29"/>
      <c r="GQ160" s="29"/>
      <c r="GR160" s="29"/>
      <c r="GS160" s="29"/>
      <c r="GT160" s="29"/>
      <c r="GU160" s="29"/>
      <c r="GV160" s="29"/>
      <c r="GW160" s="29"/>
      <c r="GX160" s="29"/>
      <c r="GY160" s="29"/>
      <c r="GZ160" s="29"/>
      <c r="HA160" s="29"/>
      <c r="HB160" s="29"/>
      <c r="HC160" s="29"/>
      <c r="HD160" s="29"/>
      <c r="HE160" s="29"/>
      <c r="HF160" s="29"/>
      <c r="HG160" s="29"/>
      <c r="HH160" s="29"/>
      <c r="HI160" s="29"/>
      <c r="HJ160" s="29"/>
      <c r="HK160" s="29"/>
      <c r="HL160" s="29"/>
      <c r="HM160" s="29"/>
      <c r="HN160" s="29"/>
      <c r="HO160" s="29"/>
      <c r="HP160" s="29"/>
      <c r="HQ160" s="29"/>
      <c r="HR160" s="29"/>
      <c r="HS160" s="29"/>
      <c r="HT160" s="29"/>
      <c r="HU160" s="29"/>
      <c r="HV160" s="29"/>
      <c r="HW160" s="29"/>
      <c r="HX160" s="29"/>
      <c r="HY160" s="29"/>
      <c r="HZ160" s="29"/>
      <c r="IA160" s="29"/>
      <c r="IB160" s="29"/>
      <c r="IC160" s="29"/>
      <c r="ID160" s="29"/>
      <c r="IE160" s="29"/>
      <c r="IF160" s="29"/>
      <c r="IG160" s="29"/>
      <c r="IH160" s="29"/>
      <c r="II160" s="29"/>
      <c r="IJ160" s="29"/>
      <c r="IK160" s="29"/>
      <c r="IL160" s="29"/>
      <c r="IM160" s="29"/>
      <c r="IN160" s="29"/>
      <c r="IO160" s="29"/>
      <c r="IP160" s="29"/>
      <c r="IQ160" s="29"/>
      <c r="IR160" s="29"/>
      <c r="IS160" s="29"/>
      <c r="IT160" s="29"/>
      <c r="IU160" s="29"/>
      <c r="IV160" s="29"/>
    </row>
    <row r="161" spans="1:256" ht="409.6" x14ac:dyDescent="0.25">
      <c r="A161" s="33" t="s">
        <v>9322</v>
      </c>
      <c r="B161" s="32" t="s">
        <v>10605</v>
      </c>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M161" s="29"/>
      <c r="EN161" s="29"/>
      <c r="EO161" s="29"/>
      <c r="EP161" s="29"/>
      <c r="EQ161" s="29"/>
      <c r="ER161" s="29"/>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c r="FO161" s="29"/>
      <c r="FP161" s="29"/>
      <c r="FQ161" s="29"/>
      <c r="FR161" s="29"/>
      <c r="FS161" s="29"/>
      <c r="FT161" s="29"/>
      <c r="FU161" s="29"/>
      <c r="FV161" s="29"/>
      <c r="FW161" s="29"/>
      <c r="FX161" s="29"/>
      <c r="FY161" s="29"/>
      <c r="FZ161" s="29"/>
      <c r="GA161" s="29"/>
      <c r="GB161" s="29"/>
      <c r="GC161" s="29"/>
      <c r="GD161" s="29"/>
      <c r="GE161" s="29"/>
      <c r="GF161" s="29"/>
      <c r="GG161" s="29"/>
      <c r="GH161" s="29"/>
      <c r="GI161" s="29"/>
      <c r="GJ161" s="29"/>
      <c r="GK161" s="29"/>
      <c r="GL161" s="29"/>
      <c r="GM161" s="29"/>
      <c r="GN161" s="29"/>
      <c r="GO161" s="29"/>
      <c r="GP161" s="29"/>
      <c r="GQ161" s="29"/>
      <c r="GR161" s="29"/>
      <c r="GS161" s="29"/>
      <c r="GT161" s="29"/>
      <c r="GU161" s="29"/>
      <c r="GV161" s="29"/>
      <c r="GW161" s="29"/>
      <c r="GX161" s="29"/>
      <c r="GY161" s="29"/>
      <c r="GZ161" s="29"/>
      <c r="HA161" s="29"/>
      <c r="HB161" s="29"/>
      <c r="HC161" s="29"/>
      <c r="HD161" s="29"/>
      <c r="HE161" s="29"/>
      <c r="HF161" s="29"/>
      <c r="HG161" s="29"/>
      <c r="HH161" s="29"/>
      <c r="HI161" s="29"/>
      <c r="HJ161" s="29"/>
      <c r="HK161" s="29"/>
      <c r="HL161" s="29"/>
      <c r="HM161" s="29"/>
      <c r="HN161" s="29"/>
      <c r="HO161" s="29"/>
      <c r="HP161" s="29"/>
      <c r="HQ161" s="29"/>
      <c r="HR161" s="29"/>
      <c r="HS161" s="29"/>
      <c r="HT161" s="29"/>
      <c r="HU161" s="29"/>
      <c r="HV161" s="29"/>
      <c r="HW161" s="29"/>
      <c r="HX161" s="29"/>
      <c r="HY161" s="29"/>
      <c r="HZ161" s="29"/>
      <c r="IA161" s="29"/>
      <c r="IB161" s="29"/>
      <c r="IC161" s="29"/>
      <c r="ID161" s="29"/>
      <c r="IE161" s="29"/>
      <c r="IF161" s="29"/>
      <c r="IG161" s="29"/>
      <c r="IH161" s="29"/>
      <c r="II161" s="29"/>
      <c r="IJ161" s="29"/>
      <c r="IK161" s="29"/>
      <c r="IL161" s="29"/>
      <c r="IM161" s="29"/>
      <c r="IN161" s="29"/>
      <c r="IO161" s="29"/>
      <c r="IP161" s="29"/>
      <c r="IQ161" s="29"/>
      <c r="IR161" s="29"/>
      <c r="IS161" s="29"/>
      <c r="IT161" s="29"/>
      <c r="IU161" s="29"/>
      <c r="IV161" s="29"/>
    </row>
    <row r="162" spans="1:256" ht="370.5" x14ac:dyDescent="0.25">
      <c r="A162" s="33" t="s">
        <v>9323</v>
      </c>
      <c r="B162" s="32" t="s">
        <v>10606</v>
      </c>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c r="DX162" s="29"/>
      <c r="DY162" s="29"/>
      <c r="DZ162" s="29"/>
      <c r="EA162" s="29"/>
      <c r="EB162" s="29"/>
      <c r="EC162" s="29"/>
      <c r="ED162" s="29"/>
      <c r="EE162" s="29"/>
      <c r="EF162" s="29"/>
      <c r="EG162" s="29"/>
      <c r="EH162" s="29"/>
      <c r="EI162" s="29"/>
      <c r="EJ162" s="29"/>
      <c r="EK162" s="29"/>
      <c r="EL162" s="29"/>
      <c r="EM162" s="29"/>
      <c r="EN162" s="29"/>
      <c r="EO162" s="29"/>
      <c r="EP162" s="29"/>
      <c r="EQ162" s="29"/>
      <c r="ER162" s="29"/>
      <c r="ES162" s="29"/>
      <c r="ET162" s="29"/>
      <c r="EU162" s="29"/>
      <c r="EV162" s="29"/>
      <c r="EW162" s="29"/>
      <c r="EX162" s="29"/>
      <c r="EY162" s="29"/>
      <c r="EZ162" s="29"/>
      <c r="FA162" s="29"/>
      <c r="FB162" s="29"/>
      <c r="FC162" s="29"/>
      <c r="FD162" s="29"/>
      <c r="FE162" s="29"/>
      <c r="FF162" s="29"/>
      <c r="FG162" s="29"/>
      <c r="FH162" s="29"/>
      <c r="FI162" s="29"/>
      <c r="FJ162" s="29"/>
      <c r="FK162" s="29"/>
      <c r="FL162" s="29"/>
      <c r="FM162" s="29"/>
      <c r="FN162" s="29"/>
      <c r="FO162" s="29"/>
      <c r="FP162" s="29"/>
      <c r="FQ162" s="29"/>
      <c r="FR162" s="29"/>
      <c r="FS162" s="29"/>
      <c r="FT162" s="29"/>
      <c r="FU162" s="29"/>
      <c r="FV162" s="29"/>
      <c r="FW162" s="29"/>
      <c r="FX162" s="29"/>
      <c r="FY162" s="29"/>
      <c r="FZ162" s="29"/>
      <c r="GA162" s="29"/>
      <c r="GB162" s="29"/>
      <c r="GC162" s="29"/>
      <c r="GD162" s="29"/>
      <c r="GE162" s="29"/>
      <c r="GF162" s="29"/>
      <c r="GG162" s="29"/>
      <c r="GH162" s="29"/>
      <c r="GI162" s="29"/>
      <c r="GJ162" s="29"/>
      <c r="GK162" s="29"/>
      <c r="GL162" s="29"/>
      <c r="GM162" s="29"/>
      <c r="GN162" s="29"/>
      <c r="GO162" s="29"/>
      <c r="GP162" s="29"/>
      <c r="GQ162" s="29"/>
      <c r="GR162" s="29"/>
      <c r="GS162" s="29"/>
      <c r="GT162" s="29"/>
      <c r="GU162" s="29"/>
      <c r="GV162" s="29"/>
      <c r="GW162" s="29"/>
      <c r="GX162" s="29"/>
      <c r="GY162" s="29"/>
      <c r="GZ162" s="29"/>
      <c r="HA162" s="29"/>
      <c r="HB162" s="29"/>
      <c r="HC162" s="29"/>
      <c r="HD162" s="29"/>
      <c r="HE162" s="29"/>
      <c r="HF162" s="29"/>
      <c r="HG162" s="29"/>
      <c r="HH162" s="29"/>
      <c r="HI162" s="29"/>
      <c r="HJ162" s="29"/>
      <c r="HK162" s="29"/>
      <c r="HL162" s="29"/>
      <c r="HM162" s="29"/>
      <c r="HN162" s="29"/>
      <c r="HO162" s="29"/>
      <c r="HP162" s="29"/>
      <c r="HQ162" s="29"/>
      <c r="HR162" s="29"/>
      <c r="HS162" s="29"/>
      <c r="HT162" s="29"/>
      <c r="HU162" s="29"/>
      <c r="HV162" s="29"/>
      <c r="HW162" s="29"/>
      <c r="HX162" s="29"/>
      <c r="HY162" s="29"/>
      <c r="HZ162" s="29"/>
      <c r="IA162" s="29"/>
      <c r="IB162" s="29"/>
      <c r="IC162" s="29"/>
      <c r="ID162" s="29"/>
      <c r="IE162" s="29"/>
      <c r="IF162" s="29"/>
      <c r="IG162" s="29"/>
      <c r="IH162" s="29"/>
      <c r="II162" s="29"/>
      <c r="IJ162" s="29"/>
      <c r="IK162" s="29"/>
      <c r="IL162" s="29"/>
      <c r="IM162" s="29"/>
      <c r="IN162" s="29"/>
      <c r="IO162" s="29"/>
      <c r="IP162" s="29"/>
      <c r="IQ162" s="29"/>
      <c r="IR162" s="29"/>
      <c r="IS162" s="29"/>
      <c r="IT162" s="29"/>
      <c r="IU162" s="29"/>
      <c r="IV162" s="29"/>
    </row>
    <row r="163" spans="1:256" ht="409.6" x14ac:dyDescent="0.25">
      <c r="A163" s="33" t="s">
        <v>9324</v>
      </c>
      <c r="B163" s="32" t="s">
        <v>9325</v>
      </c>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c r="EA163" s="29"/>
      <c r="EB163" s="29"/>
      <c r="EC163" s="29"/>
      <c r="ED163" s="29"/>
      <c r="EE163" s="29"/>
      <c r="EF163" s="29"/>
      <c r="EG163" s="29"/>
      <c r="EH163" s="29"/>
      <c r="EI163" s="29"/>
      <c r="EJ163" s="29"/>
      <c r="EK163" s="29"/>
      <c r="EL163" s="29"/>
      <c r="EM163" s="29"/>
      <c r="EN163" s="29"/>
      <c r="EO163" s="29"/>
      <c r="EP163" s="29"/>
      <c r="EQ163" s="29"/>
      <c r="ER163" s="29"/>
      <c r="ES163" s="29"/>
      <c r="ET163" s="29"/>
      <c r="EU163" s="29"/>
      <c r="EV163" s="29"/>
      <c r="EW163" s="29"/>
      <c r="EX163" s="29"/>
      <c r="EY163" s="29"/>
      <c r="EZ163" s="29"/>
      <c r="FA163" s="29"/>
      <c r="FB163" s="29"/>
      <c r="FC163" s="29"/>
      <c r="FD163" s="29"/>
      <c r="FE163" s="29"/>
      <c r="FF163" s="29"/>
      <c r="FG163" s="29"/>
      <c r="FH163" s="29"/>
      <c r="FI163" s="29"/>
      <c r="FJ163" s="29"/>
      <c r="FK163" s="29"/>
      <c r="FL163" s="29"/>
      <c r="FM163" s="29"/>
      <c r="FN163" s="29"/>
      <c r="FO163" s="29"/>
      <c r="FP163" s="29"/>
      <c r="FQ163" s="29"/>
      <c r="FR163" s="29"/>
      <c r="FS163" s="29"/>
      <c r="FT163" s="29"/>
      <c r="FU163" s="29"/>
      <c r="FV163" s="29"/>
      <c r="FW163" s="29"/>
      <c r="FX163" s="29"/>
      <c r="FY163" s="29"/>
      <c r="FZ163" s="29"/>
      <c r="GA163" s="29"/>
      <c r="GB163" s="29"/>
      <c r="GC163" s="29"/>
      <c r="GD163" s="29"/>
      <c r="GE163" s="29"/>
      <c r="GF163" s="29"/>
      <c r="GG163" s="29"/>
      <c r="GH163" s="29"/>
      <c r="GI163" s="29"/>
      <c r="GJ163" s="29"/>
      <c r="GK163" s="29"/>
      <c r="GL163" s="29"/>
      <c r="GM163" s="29"/>
      <c r="GN163" s="29"/>
      <c r="GO163" s="29"/>
      <c r="GP163" s="29"/>
      <c r="GQ163" s="29"/>
      <c r="GR163" s="29"/>
      <c r="GS163" s="29"/>
      <c r="GT163" s="29"/>
      <c r="GU163" s="29"/>
      <c r="GV163" s="29"/>
      <c r="GW163" s="29"/>
      <c r="GX163" s="29"/>
      <c r="GY163" s="29"/>
      <c r="GZ163" s="29"/>
      <c r="HA163" s="29"/>
      <c r="HB163" s="29"/>
      <c r="HC163" s="29"/>
      <c r="HD163" s="29"/>
      <c r="HE163" s="29"/>
      <c r="HF163" s="29"/>
      <c r="HG163" s="29"/>
      <c r="HH163" s="29"/>
      <c r="HI163" s="29"/>
      <c r="HJ163" s="29"/>
      <c r="HK163" s="29"/>
      <c r="HL163" s="29"/>
      <c r="HM163" s="29"/>
      <c r="HN163" s="29"/>
      <c r="HO163" s="29"/>
      <c r="HP163" s="29"/>
      <c r="HQ163" s="29"/>
      <c r="HR163" s="29"/>
      <c r="HS163" s="29"/>
      <c r="HT163" s="29"/>
      <c r="HU163" s="29"/>
      <c r="HV163" s="29"/>
      <c r="HW163" s="29"/>
      <c r="HX163" s="29"/>
      <c r="HY163" s="29"/>
      <c r="HZ163" s="29"/>
      <c r="IA163" s="29"/>
      <c r="IB163" s="29"/>
      <c r="IC163" s="29"/>
      <c r="ID163" s="29"/>
      <c r="IE163" s="29"/>
      <c r="IF163" s="29"/>
      <c r="IG163" s="29"/>
      <c r="IH163" s="29"/>
      <c r="II163" s="29"/>
      <c r="IJ163" s="29"/>
      <c r="IK163" s="29"/>
      <c r="IL163" s="29"/>
      <c r="IM163" s="29"/>
      <c r="IN163" s="29"/>
      <c r="IO163" s="29"/>
      <c r="IP163" s="29"/>
      <c r="IQ163" s="29"/>
      <c r="IR163" s="29"/>
      <c r="IS163" s="29"/>
      <c r="IT163" s="29"/>
      <c r="IU163" s="29"/>
      <c r="IV163" s="29"/>
    </row>
    <row r="164" spans="1:256" ht="26.25" x14ac:dyDescent="0.25">
      <c r="A164" s="33" t="s">
        <v>9326</v>
      </c>
      <c r="B164" s="32" t="s">
        <v>9327</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c r="EL164" s="29"/>
      <c r="EM164" s="29"/>
      <c r="EN164" s="29"/>
      <c r="EO164" s="29"/>
      <c r="EP164" s="29"/>
      <c r="EQ164" s="29"/>
      <c r="ER164" s="29"/>
      <c r="ES164" s="29"/>
      <c r="ET164" s="29"/>
      <c r="EU164" s="29"/>
      <c r="EV164" s="29"/>
      <c r="EW164" s="29"/>
      <c r="EX164" s="29"/>
      <c r="EY164" s="29"/>
      <c r="EZ164" s="29"/>
      <c r="FA164" s="29"/>
      <c r="FB164" s="29"/>
      <c r="FC164" s="29"/>
      <c r="FD164" s="29"/>
      <c r="FE164" s="29"/>
      <c r="FF164" s="29"/>
      <c r="FG164" s="29"/>
      <c r="FH164" s="29"/>
      <c r="FI164" s="29"/>
      <c r="FJ164" s="29"/>
      <c r="FK164" s="29"/>
      <c r="FL164" s="29"/>
      <c r="FM164" s="29"/>
      <c r="FN164" s="29"/>
      <c r="FO164" s="29"/>
      <c r="FP164" s="29"/>
      <c r="FQ164" s="29"/>
      <c r="FR164" s="29"/>
      <c r="FS164" s="29"/>
      <c r="FT164" s="29"/>
      <c r="FU164" s="29"/>
      <c r="FV164" s="29"/>
      <c r="FW164" s="29"/>
      <c r="FX164" s="29"/>
      <c r="FY164" s="29"/>
      <c r="FZ164" s="29"/>
      <c r="GA164" s="29"/>
      <c r="GB164" s="29"/>
      <c r="GC164" s="29"/>
      <c r="GD164" s="29"/>
      <c r="GE164" s="29"/>
      <c r="GF164" s="29"/>
      <c r="GG164" s="29"/>
      <c r="GH164" s="29"/>
      <c r="GI164" s="29"/>
      <c r="GJ164" s="29"/>
      <c r="GK164" s="29"/>
      <c r="GL164" s="29"/>
      <c r="GM164" s="29"/>
      <c r="GN164" s="29"/>
      <c r="GO164" s="29"/>
      <c r="GP164" s="29"/>
      <c r="GQ164" s="29"/>
      <c r="GR164" s="29"/>
      <c r="GS164" s="29"/>
      <c r="GT164" s="29"/>
      <c r="GU164" s="29"/>
      <c r="GV164" s="29"/>
      <c r="GW164" s="29"/>
      <c r="GX164" s="29"/>
      <c r="GY164" s="29"/>
      <c r="GZ164" s="29"/>
      <c r="HA164" s="29"/>
      <c r="HB164" s="29"/>
      <c r="HC164" s="29"/>
      <c r="HD164" s="29"/>
      <c r="HE164" s="29"/>
      <c r="HF164" s="29"/>
      <c r="HG164" s="29"/>
      <c r="HH164" s="29"/>
      <c r="HI164" s="29"/>
      <c r="HJ164" s="29"/>
      <c r="HK164" s="29"/>
      <c r="HL164" s="29"/>
      <c r="HM164" s="29"/>
      <c r="HN164" s="29"/>
      <c r="HO164" s="29"/>
      <c r="HP164" s="29"/>
      <c r="HQ164" s="29"/>
      <c r="HR164" s="29"/>
      <c r="HS164" s="29"/>
      <c r="HT164" s="29"/>
      <c r="HU164" s="29"/>
      <c r="HV164" s="29"/>
      <c r="HW164" s="29"/>
      <c r="HX164" s="29"/>
      <c r="HY164" s="29"/>
      <c r="HZ164" s="29"/>
      <c r="IA164" s="29"/>
      <c r="IB164" s="29"/>
      <c r="IC164" s="29"/>
      <c r="ID164" s="29"/>
      <c r="IE164" s="29"/>
      <c r="IF164" s="29"/>
      <c r="IG164" s="29"/>
      <c r="IH164" s="29"/>
      <c r="II164" s="29"/>
      <c r="IJ164" s="29"/>
      <c r="IK164" s="29"/>
      <c r="IL164" s="29"/>
      <c r="IM164" s="29"/>
      <c r="IN164" s="29"/>
      <c r="IO164" s="29"/>
      <c r="IP164" s="29"/>
      <c r="IQ164" s="29"/>
      <c r="IR164" s="29"/>
      <c r="IS164" s="29"/>
      <c r="IT164" s="29"/>
      <c r="IU164" s="29"/>
      <c r="IV164" s="29"/>
    </row>
    <row r="165" spans="1:256" ht="319.5" x14ac:dyDescent="0.25">
      <c r="A165" s="33" t="s">
        <v>9328</v>
      </c>
      <c r="B165" s="32" t="s">
        <v>9329</v>
      </c>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c r="DX165" s="29"/>
      <c r="DY165" s="29"/>
      <c r="DZ165" s="29"/>
      <c r="EA165" s="29"/>
      <c r="EB165" s="29"/>
      <c r="EC165" s="29"/>
      <c r="ED165" s="29"/>
      <c r="EE165" s="29"/>
      <c r="EF165" s="29"/>
      <c r="EG165" s="29"/>
      <c r="EH165" s="29"/>
      <c r="EI165" s="29"/>
      <c r="EJ165" s="29"/>
      <c r="EK165" s="29"/>
      <c r="EL165" s="29"/>
      <c r="EM165" s="29"/>
      <c r="EN165" s="29"/>
      <c r="EO165" s="29"/>
      <c r="EP165" s="29"/>
      <c r="EQ165" s="29"/>
      <c r="ER165" s="29"/>
      <c r="ES165" s="29"/>
      <c r="ET165" s="29"/>
      <c r="EU165" s="29"/>
      <c r="EV165" s="29"/>
      <c r="EW165" s="29"/>
      <c r="EX165" s="29"/>
      <c r="EY165" s="29"/>
      <c r="EZ165" s="29"/>
      <c r="FA165" s="29"/>
      <c r="FB165" s="29"/>
      <c r="FC165" s="29"/>
      <c r="FD165" s="29"/>
      <c r="FE165" s="29"/>
      <c r="FF165" s="29"/>
      <c r="FG165" s="29"/>
      <c r="FH165" s="29"/>
      <c r="FI165" s="29"/>
      <c r="FJ165" s="29"/>
      <c r="FK165" s="29"/>
      <c r="FL165" s="29"/>
      <c r="FM165" s="29"/>
      <c r="FN165" s="29"/>
      <c r="FO165" s="29"/>
      <c r="FP165" s="29"/>
      <c r="FQ165" s="29"/>
      <c r="FR165" s="29"/>
      <c r="FS165" s="29"/>
      <c r="FT165" s="29"/>
      <c r="FU165" s="29"/>
      <c r="FV165" s="29"/>
      <c r="FW165" s="29"/>
      <c r="FX165" s="29"/>
      <c r="FY165" s="29"/>
      <c r="FZ165" s="29"/>
      <c r="GA165" s="29"/>
      <c r="GB165" s="29"/>
      <c r="GC165" s="29"/>
      <c r="GD165" s="29"/>
      <c r="GE165" s="29"/>
      <c r="GF165" s="29"/>
      <c r="GG165" s="29"/>
      <c r="GH165" s="29"/>
      <c r="GI165" s="29"/>
      <c r="GJ165" s="29"/>
      <c r="GK165" s="29"/>
      <c r="GL165" s="29"/>
      <c r="GM165" s="29"/>
      <c r="GN165" s="29"/>
      <c r="GO165" s="29"/>
      <c r="GP165" s="29"/>
      <c r="GQ165" s="29"/>
      <c r="GR165" s="29"/>
      <c r="GS165" s="29"/>
      <c r="GT165" s="29"/>
      <c r="GU165" s="29"/>
      <c r="GV165" s="29"/>
      <c r="GW165" s="29"/>
      <c r="GX165" s="29"/>
      <c r="GY165" s="29"/>
      <c r="GZ165" s="29"/>
      <c r="HA165" s="29"/>
      <c r="HB165" s="29"/>
      <c r="HC165" s="29"/>
      <c r="HD165" s="29"/>
      <c r="HE165" s="29"/>
      <c r="HF165" s="29"/>
      <c r="HG165" s="29"/>
      <c r="HH165" s="29"/>
      <c r="HI165" s="29"/>
      <c r="HJ165" s="29"/>
      <c r="HK165" s="29"/>
      <c r="HL165" s="29"/>
      <c r="HM165" s="29"/>
      <c r="HN165" s="29"/>
      <c r="HO165" s="29"/>
      <c r="HP165" s="29"/>
      <c r="HQ165" s="29"/>
      <c r="HR165" s="29"/>
      <c r="HS165" s="29"/>
      <c r="HT165" s="29"/>
      <c r="HU165" s="29"/>
      <c r="HV165" s="29"/>
      <c r="HW165" s="29"/>
      <c r="HX165" s="29"/>
      <c r="HY165" s="29"/>
      <c r="HZ165" s="29"/>
      <c r="IA165" s="29"/>
      <c r="IB165" s="29"/>
      <c r="IC165" s="29"/>
      <c r="ID165" s="29"/>
      <c r="IE165" s="29"/>
      <c r="IF165" s="29"/>
      <c r="IG165" s="29"/>
      <c r="IH165" s="29"/>
      <c r="II165" s="29"/>
      <c r="IJ165" s="29"/>
      <c r="IK165" s="29"/>
      <c r="IL165" s="29"/>
      <c r="IM165" s="29"/>
      <c r="IN165" s="29"/>
      <c r="IO165" s="29"/>
      <c r="IP165" s="29"/>
      <c r="IQ165" s="29"/>
      <c r="IR165" s="29"/>
      <c r="IS165" s="29"/>
      <c r="IT165" s="29"/>
      <c r="IU165" s="29"/>
      <c r="IV165" s="29"/>
    </row>
    <row r="166" spans="1:256" ht="64.5" x14ac:dyDescent="0.25">
      <c r="A166" s="33" t="s">
        <v>9330</v>
      </c>
      <c r="B166" s="32" t="s">
        <v>9331</v>
      </c>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M166" s="29"/>
      <c r="EN166" s="29"/>
      <c r="EO166" s="29"/>
      <c r="EP166" s="29"/>
      <c r="EQ166" s="29"/>
      <c r="ER166" s="29"/>
      <c r="ES166" s="29"/>
      <c r="ET166" s="29"/>
      <c r="EU166" s="29"/>
      <c r="EV166" s="29"/>
      <c r="EW166" s="29"/>
      <c r="EX166" s="29"/>
      <c r="EY166" s="29"/>
      <c r="EZ166" s="29"/>
      <c r="FA166" s="29"/>
      <c r="FB166" s="29"/>
      <c r="FC166" s="29"/>
      <c r="FD166" s="29"/>
      <c r="FE166" s="29"/>
      <c r="FF166" s="29"/>
      <c r="FG166" s="29"/>
      <c r="FH166" s="29"/>
      <c r="FI166" s="29"/>
      <c r="FJ166" s="29"/>
      <c r="FK166" s="29"/>
      <c r="FL166" s="29"/>
      <c r="FM166" s="29"/>
      <c r="FN166" s="29"/>
      <c r="FO166" s="29"/>
      <c r="FP166" s="29"/>
      <c r="FQ166" s="29"/>
      <c r="FR166" s="29"/>
      <c r="FS166" s="29"/>
      <c r="FT166" s="29"/>
      <c r="FU166" s="29"/>
      <c r="FV166" s="29"/>
      <c r="FW166" s="29"/>
      <c r="FX166" s="29"/>
      <c r="FY166" s="29"/>
      <c r="FZ166" s="29"/>
      <c r="GA166" s="29"/>
      <c r="GB166" s="29"/>
      <c r="GC166" s="29"/>
      <c r="GD166" s="29"/>
      <c r="GE166" s="29"/>
      <c r="GF166" s="29"/>
      <c r="GG166" s="29"/>
      <c r="GH166" s="29"/>
      <c r="GI166" s="29"/>
      <c r="GJ166" s="29"/>
      <c r="GK166" s="29"/>
      <c r="GL166" s="29"/>
      <c r="GM166" s="29"/>
      <c r="GN166" s="29"/>
      <c r="GO166" s="29"/>
      <c r="GP166" s="29"/>
      <c r="GQ166" s="29"/>
      <c r="GR166" s="29"/>
      <c r="GS166" s="29"/>
      <c r="GT166" s="29"/>
      <c r="GU166" s="29"/>
      <c r="GV166" s="29"/>
      <c r="GW166" s="29"/>
      <c r="GX166" s="29"/>
      <c r="GY166" s="29"/>
      <c r="GZ166" s="29"/>
      <c r="HA166" s="29"/>
      <c r="HB166" s="29"/>
      <c r="HC166" s="29"/>
      <c r="HD166" s="29"/>
      <c r="HE166" s="29"/>
      <c r="HF166" s="29"/>
      <c r="HG166" s="29"/>
      <c r="HH166" s="29"/>
      <c r="HI166" s="29"/>
      <c r="HJ166" s="29"/>
      <c r="HK166" s="29"/>
      <c r="HL166" s="29"/>
      <c r="HM166" s="29"/>
      <c r="HN166" s="29"/>
      <c r="HO166" s="29"/>
      <c r="HP166" s="29"/>
      <c r="HQ166" s="29"/>
      <c r="HR166" s="29"/>
      <c r="HS166" s="29"/>
      <c r="HT166" s="29"/>
      <c r="HU166" s="29"/>
      <c r="HV166" s="29"/>
      <c r="HW166" s="29"/>
      <c r="HX166" s="29"/>
      <c r="HY166" s="29"/>
      <c r="HZ166" s="29"/>
      <c r="IA166" s="29"/>
      <c r="IB166" s="29"/>
      <c r="IC166" s="29"/>
      <c r="ID166" s="29"/>
      <c r="IE166" s="29"/>
      <c r="IF166" s="29"/>
      <c r="IG166" s="29"/>
      <c r="IH166" s="29"/>
      <c r="II166" s="29"/>
      <c r="IJ166" s="29"/>
      <c r="IK166" s="29"/>
      <c r="IL166" s="29"/>
      <c r="IM166" s="29"/>
      <c r="IN166" s="29"/>
      <c r="IO166" s="29"/>
      <c r="IP166" s="29"/>
      <c r="IQ166" s="29"/>
      <c r="IR166" s="29"/>
      <c r="IS166" s="29"/>
      <c r="IT166" s="29"/>
      <c r="IU166" s="29"/>
      <c r="IV166" s="29"/>
    </row>
    <row r="167" spans="1:256" ht="51.75" x14ac:dyDescent="0.25">
      <c r="A167" s="33" t="s">
        <v>9332</v>
      </c>
      <c r="B167" s="32" t="s">
        <v>9333</v>
      </c>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29"/>
      <c r="DX167" s="29"/>
      <c r="DY167" s="29"/>
      <c r="DZ167" s="29"/>
      <c r="EA167" s="29"/>
      <c r="EB167" s="29"/>
      <c r="EC167" s="29"/>
      <c r="ED167" s="29"/>
      <c r="EE167" s="29"/>
      <c r="EF167" s="29"/>
      <c r="EG167" s="29"/>
      <c r="EH167" s="29"/>
      <c r="EI167" s="29"/>
      <c r="EJ167" s="29"/>
      <c r="EK167" s="29"/>
      <c r="EL167" s="29"/>
      <c r="EM167" s="29"/>
      <c r="EN167" s="29"/>
      <c r="EO167" s="29"/>
      <c r="EP167" s="29"/>
      <c r="EQ167" s="29"/>
      <c r="ER167" s="29"/>
      <c r="ES167" s="29"/>
      <c r="ET167" s="29"/>
      <c r="EU167" s="29"/>
      <c r="EV167" s="29"/>
      <c r="EW167" s="29"/>
      <c r="EX167" s="29"/>
      <c r="EY167" s="29"/>
      <c r="EZ167" s="29"/>
      <c r="FA167" s="29"/>
      <c r="FB167" s="29"/>
      <c r="FC167" s="29"/>
      <c r="FD167" s="29"/>
      <c r="FE167" s="29"/>
      <c r="FF167" s="29"/>
      <c r="FG167" s="29"/>
      <c r="FH167" s="29"/>
      <c r="FI167" s="29"/>
      <c r="FJ167" s="29"/>
      <c r="FK167" s="29"/>
      <c r="FL167" s="29"/>
      <c r="FM167" s="29"/>
      <c r="FN167" s="29"/>
      <c r="FO167" s="29"/>
      <c r="FP167" s="29"/>
      <c r="FQ167" s="29"/>
      <c r="FR167" s="29"/>
      <c r="FS167" s="29"/>
      <c r="FT167" s="29"/>
      <c r="FU167" s="29"/>
      <c r="FV167" s="29"/>
      <c r="FW167" s="29"/>
      <c r="FX167" s="29"/>
      <c r="FY167" s="29"/>
      <c r="FZ167" s="29"/>
      <c r="GA167" s="29"/>
      <c r="GB167" s="29"/>
      <c r="GC167" s="29"/>
      <c r="GD167" s="29"/>
      <c r="GE167" s="29"/>
      <c r="GF167" s="29"/>
      <c r="GG167" s="29"/>
      <c r="GH167" s="29"/>
      <c r="GI167" s="29"/>
      <c r="GJ167" s="29"/>
      <c r="GK167" s="29"/>
      <c r="GL167" s="29"/>
      <c r="GM167" s="29"/>
      <c r="GN167" s="29"/>
      <c r="GO167" s="29"/>
      <c r="GP167" s="29"/>
      <c r="GQ167" s="29"/>
      <c r="GR167" s="29"/>
      <c r="GS167" s="29"/>
      <c r="GT167" s="29"/>
      <c r="GU167" s="29"/>
      <c r="GV167" s="29"/>
      <c r="GW167" s="29"/>
      <c r="GX167" s="29"/>
      <c r="GY167" s="29"/>
      <c r="GZ167" s="29"/>
      <c r="HA167" s="29"/>
      <c r="HB167" s="29"/>
      <c r="HC167" s="29"/>
      <c r="HD167" s="29"/>
      <c r="HE167" s="29"/>
      <c r="HF167" s="29"/>
      <c r="HG167" s="29"/>
      <c r="HH167" s="29"/>
      <c r="HI167" s="29"/>
      <c r="HJ167" s="29"/>
      <c r="HK167" s="29"/>
      <c r="HL167" s="29"/>
      <c r="HM167" s="29"/>
      <c r="HN167" s="29"/>
      <c r="HO167" s="29"/>
      <c r="HP167" s="29"/>
      <c r="HQ167" s="29"/>
      <c r="HR167" s="29"/>
      <c r="HS167" s="29"/>
      <c r="HT167" s="29"/>
      <c r="HU167" s="29"/>
      <c r="HV167" s="29"/>
      <c r="HW167" s="29"/>
      <c r="HX167" s="29"/>
      <c r="HY167" s="29"/>
      <c r="HZ167" s="29"/>
      <c r="IA167" s="29"/>
      <c r="IB167" s="29"/>
      <c r="IC167" s="29"/>
      <c r="ID167" s="29"/>
      <c r="IE167" s="29"/>
      <c r="IF167" s="29"/>
      <c r="IG167" s="29"/>
      <c r="IH167" s="29"/>
      <c r="II167" s="29"/>
      <c r="IJ167" s="29"/>
      <c r="IK167" s="29"/>
      <c r="IL167" s="29"/>
      <c r="IM167" s="29"/>
      <c r="IN167" s="29"/>
      <c r="IO167" s="29"/>
      <c r="IP167" s="29"/>
      <c r="IQ167" s="29"/>
      <c r="IR167" s="29"/>
      <c r="IS167" s="29"/>
      <c r="IT167" s="29"/>
      <c r="IU167" s="29"/>
      <c r="IV167" s="29"/>
    </row>
    <row r="168" spans="1:256" ht="51.75" x14ac:dyDescent="0.25">
      <c r="A168" s="33" t="s">
        <v>9334</v>
      </c>
      <c r="B168" s="32" t="s">
        <v>9335</v>
      </c>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K168" s="29"/>
      <c r="EL168" s="29"/>
      <c r="EM168" s="29"/>
      <c r="EN168" s="29"/>
      <c r="EO168" s="29"/>
      <c r="EP168" s="29"/>
      <c r="EQ168" s="29"/>
      <c r="ER168" s="29"/>
      <c r="ES168" s="29"/>
      <c r="ET168" s="29"/>
      <c r="EU168" s="29"/>
      <c r="EV168" s="29"/>
      <c r="EW168" s="29"/>
      <c r="EX168" s="29"/>
      <c r="EY168" s="29"/>
      <c r="EZ168" s="29"/>
      <c r="FA168" s="29"/>
      <c r="FB168" s="29"/>
      <c r="FC168" s="29"/>
      <c r="FD168" s="29"/>
      <c r="FE168" s="29"/>
      <c r="FF168" s="29"/>
      <c r="FG168" s="29"/>
      <c r="FH168" s="29"/>
      <c r="FI168" s="29"/>
      <c r="FJ168" s="29"/>
      <c r="FK168" s="29"/>
      <c r="FL168" s="29"/>
      <c r="FM168" s="29"/>
      <c r="FN168" s="29"/>
      <c r="FO168" s="29"/>
      <c r="FP168" s="29"/>
      <c r="FQ168" s="29"/>
      <c r="FR168" s="29"/>
      <c r="FS168" s="29"/>
      <c r="FT168" s="29"/>
      <c r="FU168" s="29"/>
      <c r="FV168" s="29"/>
      <c r="FW168" s="29"/>
      <c r="FX168" s="29"/>
      <c r="FY168" s="29"/>
      <c r="FZ168" s="29"/>
      <c r="GA168" s="29"/>
      <c r="GB168" s="29"/>
      <c r="GC168" s="29"/>
      <c r="GD168" s="29"/>
      <c r="GE168" s="29"/>
      <c r="GF168" s="29"/>
      <c r="GG168" s="29"/>
      <c r="GH168" s="29"/>
      <c r="GI168" s="29"/>
      <c r="GJ168" s="29"/>
      <c r="GK168" s="29"/>
      <c r="GL168" s="29"/>
      <c r="GM168" s="29"/>
      <c r="GN168" s="29"/>
      <c r="GO168" s="29"/>
      <c r="GP168" s="29"/>
      <c r="GQ168" s="29"/>
      <c r="GR168" s="29"/>
      <c r="GS168" s="29"/>
      <c r="GT168" s="29"/>
      <c r="GU168" s="29"/>
      <c r="GV168" s="29"/>
      <c r="GW168" s="29"/>
      <c r="GX168" s="29"/>
      <c r="GY168" s="29"/>
      <c r="GZ168" s="29"/>
      <c r="HA168" s="29"/>
      <c r="HB168" s="29"/>
      <c r="HC168" s="29"/>
      <c r="HD168" s="29"/>
      <c r="HE168" s="29"/>
      <c r="HF168" s="29"/>
      <c r="HG168" s="29"/>
      <c r="HH168" s="29"/>
      <c r="HI168" s="29"/>
      <c r="HJ168" s="29"/>
      <c r="HK168" s="29"/>
      <c r="HL168" s="29"/>
      <c r="HM168" s="29"/>
      <c r="HN168" s="29"/>
      <c r="HO168" s="29"/>
      <c r="HP168" s="29"/>
      <c r="HQ168" s="29"/>
      <c r="HR168" s="29"/>
      <c r="HS168" s="29"/>
      <c r="HT168" s="29"/>
      <c r="HU168" s="29"/>
      <c r="HV168" s="29"/>
      <c r="HW168" s="29"/>
      <c r="HX168" s="29"/>
      <c r="HY168" s="29"/>
      <c r="HZ168" s="29"/>
      <c r="IA168" s="29"/>
      <c r="IB168" s="29"/>
      <c r="IC168" s="29"/>
      <c r="ID168" s="29"/>
      <c r="IE168" s="29"/>
      <c r="IF168" s="29"/>
      <c r="IG168" s="29"/>
      <c r="IH168" s="29"/>
      <c r="II168" s="29"/>
      <c r="IJ168" s="29"/>
      <c r="IK168" s="29"/>
      <c r="IL168" s="29"/>
      <c r="IM168" s="29"/>
      <c r="IN168" s="29"/>
      <c r="IO168" s="29"/>
      <c r="IP168" s="29"/>
      <c r="IQ168" s="29"/>
      <c r="IR168" s="29"/>
      <c r="IS168" s="29"/>
      <c r="IT168" s="29"/>
      <c r="IU168" s="29"/>
      <c r="IV168" s="29"/>
    </row>
    <row r="169" spans="1:256" ht="77.25" x14ac:dyDescent="0.25">
      <c r="A169" s="33" t="s">
        <v>9336</v>
      </c>
      <c r="B169" s="32" t="s">
        <v>9337</v>
      </c>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29"/>
      <c r="DX169" s="29"/>
      <c r="DY169" s="29"/>
      <c r="DZ169" s="29"/>
      <c r="EA169" s="29"/>
      <c r="EB169" s="29"/>
      <c r="EC169" s="29"/>
      <c r="ED169" s="29"/>
      <c r="EE169" s="29"/>
      <c r="EF169" s="29"/>
      <c r="EG169" s="29"/>
      <c r="EH169" s="29"/>
      <c r="EI169" s="29"/>
      <c r="EJ169" s="29"/>
      <c r="EK169" s="29"/>
      <c r="EL169" s="29"/>
      <c r="EM169" s="29"/>
      <c r="EN169" s="29"/>
      <c r="EO169" s="29"/>
      <c r="EP169" s="29"/>
      <c r="EQ169" s="29"/>
      <c r="ER169" s="29"/>
      <c r="ES169" s="29"/>
      <c r="ET169" s="29"/>
      <c r="EU169" s="29"/>
      <c r="EV169" s="29"/>
      <c r="EW169" s="29"/>
      <c r="EX169" s="29"/>
      <c r="EY169" s="29"/>
      <c r="EZ169" s="29"/>
      <c r="FA169" s="29"/>
      <c r="FB169" s="29"/>
      <c r="FC169" s="29"/>
      <c r="FD169" s="29"/>
      <c r="FE169" s="29"/>
      <c r="FF169" s="29"/>
      <c r="FG169" s="29"/>
      <c r="FH169" s="29"/>
      <c r="FI169" s="29"/>
      <c r="FJ169" s="29"/>
      <c r="FK169" s="29"/>
      <c r="FL169" s="29"/>
      <c r="FM169" s="29"/>
      <c r="FN169" s="29"/>
      <c r="FO169" s="29"/>
      <c r="FP169" s="29"/>
      <c r="FQ169" s="29"/>
      <c r="FR169" s="29"/>
      <c r="FS169" s="29"/>
      <c r="FT169" s="29"/>
      <c r="FU169" s="29"/>
      <c r="FV169" s="29"/>
      <c r="FW169" s="29"/>
      <c r="FX169" s="29"/>
      <c r="FY169" s="29"/>
      <c r="FZ169" s="29"/>
      <c r="GA169" s="29"/>
      <c r="GB169" s="29"/>
      <c r="GC169" s="29"/>
      <c r="GD169" s="29"/>
      <c r="GE169" s="29"/>
      <c r="GF169" s="29"/>
      <c r="GG169" s="29"/>
      <c r="GH169" s="29"/>
      <c r="GI169" s="29"/>
      <c r="GJ169" s="29"/>
      <c r="GK169" s="29"/>
      <c r="GL169" s="29"/>
      <c r="GM169" s="29"/>
      <c r="GN169" s="29"/>
      <c r="GO169" s="29"/>
      <c r="GP169" s="29"/>
      <c r="GQ169" s="29"/>
      <c r="GR169" s="29"/>
      <c r="GS169" s="29"/>
      <c r="GT169" s="29"/>
      <c r="GU169" s="29"/>
      <c r="GV169" s="29"/>
      <c r="GW169" s="29"/>
      <c r="GX169" s="29"/>
      <c r="GY169" s="29"/>
      <c r="GZ169" s="29"/>
      <c r="HA169" s="29"/>
      <c r="HB169" s="29"/>
      <c r="HC169" s="29"/>
      <c r="HD169" s="29"/>
      <c r="HE169" s="29"/>
      <c r="HF169" s="29"/>
      <c r="HG169" s="29"/>
      <c r="HH169" s="29"/>
      <c r="HI169" s="29"/>
      <c r="HJ169" s="29"/>
      <c r="HK169" s="29"/>
      <c r="HL169" s="29"/>
      <c r="HM169" s="29"/>
      <c r="HN169" s="29"/>
      <c r="HO169" s="29"/>
      <c r="HP169" s="29"/>
      <c r="HQ169" s="29"/>
      <c r="HR169" s="29"/>
      <c r="HS169" s="29"/>
      <c r="HT169" s="29"/>
      <c r="HU169" s="29"/>
      <c r="HV169" s="29"/>
      <c r="HW169" s="29"/>
      <c r="HX169" s="29"/>
      <c r="HY169" s="29"/>
      <c r="HZ169" s="29"/>
      <c r="IA169" s="29"/>
      <c r="IB169" s="29"/>
      <c r="IC169" s="29"/>
      <c r="ID169" s="29"/>
      <c r="IE169" s="29"/>
      <c r="IF169" s="29"/>
      <c r="IG169" s="29"/>
      <c r="IH169" s="29"/>
      <c r="II169" s="29"/>
      <c r="IJ169" s="29"/>
      <c r="IK169" s="29"/>
      <c r="IL169" s="29"/>
      <c r="IM169" s="29"/>
      <c r="IN169" s="29"/>
      <c r="IO169" s="29"/>
      <c r="IP169" s="29"/>
      <c r="IQ169" s="29"/>
      <c r="IR169" s="29"/>
      <c r="IS169" s="29"/>
      <c r="IT169" s="29"/>
      <c r="IU169" s="29"/>
      <c r="IV169" s="29"/>
    </row>
    <row r="170" spans="1:256" ht="102.75" x14ac:dyDescent="0.25">
      <c r="A170" s="33" t="s">
        <v>9338</v>
      </c>
      <c r="B170" s="32" t="s">
        <v>9339</v>
      </c>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29"/>
      <c r="DX170" s="29"/>
      <c r="DY170" s="29"/>
      <c r="DZ170" s="29"/>
      <c r="EA170" s="29"/>
      <c r="EB170" s="29"/>
      <c r="EC170" s="29"/>
      <c r="ED170" s="29"/>
      <c r="EE170" s="29"/>
      <c r="EF170" s="29"/>
      <c r="EG170" s="29"/>
      <c r="EH170" s="29"/>
      <c r="EI170" s="29"/>
      <c r="EJ170" s="29"/>
      <c r="EK170" s="29"/>
      <c r="EL170" s="29"/>
      <c r="EM170" s="29"/>
      <c r="EN170" s="29"/>
      <c r="EO170" s="29"/>
      <c r="EP170" s="29"/>
      <c r="EQ170" s="29"/>
      <c r="ER170" s="29"/>
      <c r="ES170" s="29"/>
      <c r="ET170" s="29"/>
      <c r="EU170" s="29"/>
      <c r="EV170" s="29"/>
      <c r="EW170" s="29"/>
      <c r="EX170" s="29"/>
      <c r="EY170" s="29"/>
      <c r="EZ170" s="29"/>
      <c r="FA170" s="29"/>
      <c r="FB170" s="29"/>
      <c r="FC170" s="29"/>
      <c r="FD170" s="29"/>
      <c r="FE170" s="29"/>
      <c r="FF170" s="29"/>
      <c r="FG170" s="29"/>
      <c r="FH170" s="29"/>
      <c r="FI170" s="29"/>
      <c r="FJ170" s="29"/>
      <c r="FK170" s="29"/>
      <c r="FL170" s="29"/>
      <c r="FM170" s="29"/>
      <c r="FN170" s="29"/>
      <c r="FO170" s="29"/>
      <c r="FP170" s="29"/>
      <c r="FQ170" s="29"/>
      <c r="FR170" s="29"/>
      <c r="FS170" s="29"/>
      <c r="FT170" s="29"/>
      <c r="FU170" s="29"/>
      <c r="FV170" s="29"/>
      <c r="FW170" s="29"/>
      <c r="FX170" s="29"/>
      <c r="FY170" s="29"/>
      <c r="FZ170" s="29"/>
      <c r="GA170" s="29"/>
      <c r="GB170" s="29"/>
      <c r="GC170" s="29"/>
      <c r="GD170" s="29"/>
      <c r="GE170" s="29"/>
      <c r="GF170" s="29"/>
      <c r="GG170" s="29"/>
      <c r="GH170" s="29"/>
      <c r="GI170" s="29"/>
      <c r="GJ170" s="29"/>
      <c r="GK170" s="29"/>
      <c r="GL170" s="29"/>
      <c r="GM170" s="29"/>
      <c r="GN170" s="29"/>
      <c r="GO170" s="29"/>
      <c r="GP170" s="29"/>
      <c r="GQ170" s="29"/>
      <c r="GR170" s="29"/>
      <c r="GS170" s="29"/>
      <c r="GT170" s="29"/>
      <c r="GU170" s="29"/>
      <c r="GV170" s="29"/>
      <c r="GW170" s="29"/>
      <c r="GX170" s="29"/>
      <c r="GY170" s="29"/>
      <c r="GZ170" s="29"/>
      <c r="HA170" s="29"/>
      <c r="HB170" s="29"/>
      <c r="HC170" s="29"/>
      <c r="HD170" s="29"/>
      <c r="HE170" s="29"/>
      <c r="HF170" s="29"/>
      <c r="HG170" s="29"/>
      <c r="HH170" s="29"/>
      <c r="HI170" s="29"/>
      <c r="HJ170" s="29"/>
      <c r="HK170" s="29"/>
      <c r="HL170" s="29"/>
      <c r="HM170" s="29"/>
      <c r="HN170" s="29"/>
      <c r="HO170" s="29"/>
      <c r="HP170" s="29"/>
      <c r="HQ170" s="29"/>
      <c r="HR170" s="29"/>
      <c r="HS170" s="29"/>
      <c r="HT170" s="29"/>
      <c r="HU170" s="29"/>
      <c r="HV170" s="29"/>
      <c r="HW170" s="29"/>
      <c r="HX170" s="29"/>
      <c r="HY170" s="29"/>
      <c r="HZ170" s="29"/>
      <c r="IA170" s="29"/>
      <c r="IB170" s="29"/>
      <c r="IC170" s="29"/>
      <c r="ID170" s="29"/>
      <c r="IE170" s="29"/>
      <c r="IF170" s="29"/>
      <c r="IG170" s="29"/>
      <c r="IH170" s="29"/>
      <c r="II170" s="29"/>
      <c r="IJ170" s="29"/>
      <c r="IK170" s="29"/>
      <c r="IL170" s="29"/>
      <c r="IM170" s="29"/>
      <c r="IN170" s="29"/>
      <c r="IO170" s="29"/>
      <c r="IP170" s="29"/>
      <c r="IQ170" s="29"/>
      <c r="IR170" s="29"/>
      <c r="IS170" s="29"/>
      <c r="IT170" s="29"/>
      <c r="IU170" s="29"/>
      <c r="IV170" s="29"/>
    </row>
    <row r="171" spans="1:256" ht="192" x14ac:dyDescent="0.25">
      <c r="A171" s="33" t="s">
        <v>9340</v>
      </c>
      <c r="B171" s="32" t="s">
        <v>9341</v>
      </c>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29"/>
      <c r="DY171" s="29"/>
      <c r="DZ171" s="29"/>
      <c r="EA171" s="29"/>
      <c r="EB171" s="29"/>
      <c r="EC171" s="29"/>
      <c r="ED171" s="29"/>
      <c r="EE171" s="29"/>
      <c r="EF171" s="29"/>
      <c r="EG171" s="29"/>
      <c r="EH171" s="29"/>
      <c r="EI171" s="29"/>
      <c r="EJ171" s="29"/>
      <c r="EK171" s="29"/>
      <c r="EL171" s="29"/>
      <c r="EM171" s="29"/>
      <c r="EN171" s="29"/>
      <c r="EO171" s="29"/>
      <c r="EP171" s="29"/>
      <c r="EQ171" s="29"/>
      <c r="ER171" s="29"/>
      <c r="ES171" s="29"/>
      <c r="ET171" s="29"/>
      <c r="EU171" s="29"/>
      <c r="EV171" s="29"/>
      <c r="EW171" s="29"/>
      <c r="EX171" s="29"/>
      <c r="EY171" s="29"/>
      <c r="EZ171" s="29"/>
      <c r="FA171" s="29"/>
      <c r="FB171" s="29"/>
      <c r="FC171" s="29"/>
      <c r="FD171" s="29"/>
      <c r="FE171" s="29"/>
      <c r="FF171" s="29"/>
      <c r="FG171" s="29"/>
      <c r="FH171" s="29"/>
      <c r="FI171" s="29"/>
      <c r="FJ171" s="29"/>
      <c r="FK171" s="29"/>
      <c r="FL171" s="29"/>
      <c r="FM171" s="29"/>
      <c r="FN171" s="29"/>
      <c r="FO171" s="29"/>
      <c r="FP171" s="29"/>
      <c r="FQ171" s="29"/>
      <c r="FR171" s="29"/>
      <c r="FS171" s="29"/>
      <c r="FT171" s="29"/>
      <c r="FU171" s="29"/>
      <c r="FV171" s="29"/>
      <c r="FW171" s="29"/>
      <c r="FX171" s="29"/>
      <c r="FY171" s="29"/>
      <c r="FZ171" s="29"/>
      <c r="GA171" s="29"/>
      <c r="GB171" s="29"/>
      <c r="GC171" s="29"/>
      <c r="GD171" s="29"/>
      <c r="GE171" s="29"/>
      <c r="GF171" s="29"/>
      <c r="GG171" s="29"/>
      <c r="GH171" s="29"/>
      <c r="GI171" s="29"/>
      <c r="GJ171" s="29"/>
      <c r="GK171" s="29"/>
      <c r="GL171" s="29"/>
      <c r="GM171" s="29"/>
      <c r="GN171" s="29"/>
      <c r="GO171" s="29"/>
      <c r="GP171" s="29"/>
      <c r="GQ171" s="29"/>
      <c r="GR171" s="29"/>
      <c r="GS171" s="29"/>
      <c r="GT171" s="29"/>
      <c r="GU171" s="29"/>
      <c r="GV171" s="29"/>
      <c r="GW171" s="29"/>
      <c r="GX171" s="29"/>
      <c r="GY171" s="29"/>
      <c r="GZ171" s="29"/>
      <c r="HA171" s="29"/>
      <c r="HB171" s="29"/>
      <c r="HC171" s="29"/>
      <c r="HD171" s="29"/>
      <c r="HE171" s="29"/>
      <c r="HF171" s="29"/>
      <c r="HG171" s="29"/>
      <c r="HH171" s="29"/>
      <c r="HI171" s="29"/>
      <c r="HJ171" s="29"/>
      <c r="HK171" s="29"/>
      <c r="HL171" s="29"/>
      <c r="HM171" s="29"/>
      <c r="HN171" s="29"/>
      <c r="HO171" s="29"/>
      <c r="HP171" s="29"/>
      <c r="HQ171" s="29"/>
      <c r="HR171" s="29"/>
      <c r="HS171" s="29"/>
      <c r="HT171" s="29"/>
      <c r="HU171" s="29"/>
      <c r="HV171" s="29"/>
      <c r="HW171" s="29"/>
      <c r="HX171" s="29"/>
      <c r="HY171" s="29"/>
      <c r="HZ171" s="29"/>
      <c r="IA171" s="29"/>
      <c r="IB171" s="29"/>
      <c r="IC171" s="29"/>
      <c r="ID171" s="29"/>
      <c r="IE171" s="29"/>
      <c r="IF171" s="29"/>
      <c r="IG171" s="29"/>
      <c r="IH171" s="29"/>
      <c r="II171" s="29"/>
      <c r="IJ171" s="29"/>
      <c r="IK171" s="29"/>
      <c r="IL171" s="29"/>
      <c r="IM171" s="29"/>
      <c r="IN171" s="29"/>
      <c r="IO171" s="29"/>
      <c r="IP171" s="29"/>
      <c r="IQ171" s="29"/>
      <c r="IR171" s="29"/>
      <c r="IS171" s="29"/>
      <c r="IT171" s="29"/>
      <c r="IU171" s="29"/>
      <c r="IV171" s="29"/>
    </row>
    <row r="172" spans="1:256" ht="179.25" x14ac:dyDescent="0.25">
      <c r="A172" s="33" t="s">
        <v>9342</v>
      </c>
      <c r="B172" s="32" t="s">
        <v>9343</v>
      </c>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c r="DX172" s="29"/>
      <c r="DY172" s="29"/>
      <c r="DZ172" s="29"/>
      <c r="EA172" s="29"/>
      <c r="EB172" s="29"/>
      <c r="EC172" s="29"/>
      <c r="ED172" s="29"/>
      <c r="EE172" s="29"/>
      <c r="EF172" s="29"/>
      <c r="EG172" s="29"/>
      <c r="EH172" s="29"/>
      <c r="EI172" s="29"/>
      <c r="EJ172" s="29"/>
      <c r="EK172" s="29"/>
      <c r="EL172" s="29"/>
      <c r="EM172" s="29"/>
      <c r="EN172" s="29"/>
      <c r="EO172" s="29"/>
      <c r="EP172" s="29"/>
      <c r="EQ172" s="29"/>
      <c r="ER172" s="29"/>
      <c r="ES172" s="29"/>
      <c r="ET172" s="29"/>
      <c r="EU172" s="29"/>
      <c r="EV172" s="29"/>
      <c r="EW172" s="29"/>
      <c r="EX172" s="29"/>
      <c r="EY172" s="29"/>
      <c r="EZ172" s="29"/>
      <c r="FA172" s="29"/>
      <c r="FB172" s="29"/>
      <c r="FC172" s="29"/>
      <c r="FD172" s="29"/>
      <c r="FE172" s="29"/>
      <c r="FF172" s="29"/>
      <c r="FG172" s="29"/>
      <c r="FH172" s="29"/>
      <c r="FI172" s="29"/>
      <c r="FJ172" s="29"/>
      <c r="FK172" s="29"/>
      <c r="FL172" s="29"/>
      <c r="FM172" s="29"/>
      <c r="FN172" s="29"/>
      <c r="FO172" s="29"/>
      <c r="FP172" s="29"/>
      <c r="FQ172" s="29"/>
      <c r="FR172" s="29"/>
      <c r="FS172" s="29"/>
      <c r="FT172" s="29"/>
      <c r="FU172" s="29"/>
      <c r="FV172" s="29"/>
      <c r="FW172" s="29"/>
      <c r="FX172" s="29"/>
      <c r="FY172" s="29"/>
      <c r="FZ172" s="29"/>
      <c r="GA172" s="29"/>
      <c r="GB172" s="29"/>
      <c r="GC172" s="29"/>
      <c r="GD172" s="29"/>
      <c r="GE172" s="29"/>
      <c r="GF172" s="29"/>
      <c r="GG172" s="29"/>
      <c r="GH172" s="29"/>
      <c r="GI172" s="29"/>
      <c r="GJ172" s="29"/>
      <c r="GK172" s="29"/>
      <c r="GL172" s="29"/>
      <c r="GM172" s="29"/>
      <c r="GN172" s="29"/>
      <c r="GO172" s="29"/>
      <c r="GP172" s="29"/>
      <c r="GQ172" s="29"/>
      <c r="GR172" s="29"/>
      <c r="GS172" s="29"/>
      <c r="GT172" s="29"/>
      <c r="GU172" s="29"/>
      <c r="GV172" s="29"/>
      <c r="GW172" s="29"/>
      <c r="GX172" s="29"/>
      <c r="GY172" s="29"/>
      <c r="GZ172" s="29"/>
      <c r="HA172" s="29"/>
      <c r="HB172" s="29"/>
      <c r="HC172" s="29"/>
      <c r="HD172" s="29"/>
      <c r="HE172" s="29"/>
      <c r="HF172" s="29"/>
      <c r="HG172" s="29"/>
      <c r="HH172" s="29"/>
      <c r="HI172" s="29"/>
      <c r="HJ172" s="29"/>
      <c r="HK172" s="29"/>
      <c r="HL172" s="29"/>
      <c r="HM172" s="29"/>
      <c r="HN172" s="29"/>
      <c r="HO172" s="29"/>
      <c r="HP172" s="29"/>
      <c r="HQ172" s="29"/>
      <c r="HR172" s="29"/>
      <c r="HS172" s="29"/>
      <c r="HT172" s="29"/>
      <c r="HU172" s="29"/>
      <c r="HV172" s="29"/>
      <c r="HW172" s="29"/>
      <c r="HX172" s="29"/>
      <c r="HY172" s="29"/>
      <c r="HZ172" s="29"/>
      <c r="IA172" s="29"/>
      <c r="IB172" s="29"/>
      <c r="IC172" s="29"/>
      <c r="ID172" s="29"/>
      <c r="IE172" s="29"/>
      <c r="IF172" s="29"/>
      <c r="IG172" s="29"/>
      <c r="IH172" s="29"/>
      <c r="II172" s="29"/>
      <c r="IJ172" s="29"/>
      <c r="IK172" s="29"/>
      <c r="IL172" s="29"/>
      <c r="IM172" s="29"/>
      <c r="IN172" s="29"/>
      <c r="IO172" s="29"/>
      <c r="IP172" s="29"/>
      <c r="IQ172" s="29"/>
      <c r="IR172" s="29"/>
      <c r="IS172" s="29"/>
      <c r="IT172" s="29"/>
      <c r="IU172" s="29"/>
      <c r="IV172" s="29"/>
    </row>
    <row r="173" spans="1:256" ht="115.5" x14ac:dyDescent="0.25">
      <c r="A173" s="33" t="s">
        <v>9344</v>
      </c>
      <c r="B173" s="32" t="s">
        <v>9345</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29"/>
      <c r="DX173" s="29"/>
      <c r="DY173" s="29"/>
      <c r="DZ173" s="29"/>
      <c r="EA173" s="29"/>
      <c r="EB173" s="29"/>
      <c r="EC173" s="29"/>
      <c r="ED173" s="29"/>
      <c r="EE173" s="29"/>
      <c r="EF173" s="29"/>
      <c r="EG173" s="29"/>
      <c r="EH173" s="29"/>
      <c r="EI173" s="29"/>
      <c r="EJ173" s="29"/>
      <c r="EK173" s="29"/>
      <c r="EL173" s="29"/>
      <c r="EM173" s="29"/>
      <c r="EN173" s="29"/>
      <c r="EO173" s="29"/>
      <c r="EP173" s="29"/>
      <c r="EQ173" s="29"/>
      <c r="ER173" s="29"/>
      <c r="ES173" s="29"/>
      <c r="ET173" s="29"/>
      <c r="EU173" s="29"/>
      <c r="EV173" s="29"/>
      <c r="EW173" s="29"/>
      <c r="EX173" s="29"/>
      <c r="EY173" s="29"/>
      <c r="EZ173" s="29"/>
      <c r="FA173" s="29"/>
      <c r="FB173" s="29"/>
      <c r="FC173" s="29"/>
      <c r="FD173" s="29"/>
      <c r="FE173" s="29"/>
      <c r="FF173" s="29"/>
      <c r="FG173" s="29"/>
      <c r="FH173" s="29"/>
      <c r="FI173" s="29"/>
      <c r="FJ173" s="29"/>
      <c r="FK173" s="29"/>
      <c r="FL173" s="29"/>
      <c r="FM173" s="29"/>
      <c r="FN173" s="29"/>
      <c r="FO173" s="29"/>
      <c r="FP173" s="29"/>
      <c r="FQ173" s="29"/>
      <c r="FR173" s="29"/>
      <c r="FS173" s="29"/>
      <c r="FT173" s="29"/>
      <c r="FU173" s="29"/>
      <c r="FV173" s="29"/>
      <c r="FW173" s="29"/>
      <c r="FX173" s="29"/>
      <c r="FY173" s="29"/>
      <c r="FZ173" s="29"/>
      <c r="GA173" s="29"/>
      <c r="GB173" s="29"/>
      <c r="GC173" s="29"/>
      <c r="GD173" s="29"/>
      <c r="GE173" s="29"/>
      <c r="GF173" s="29"/>
      <c r="GG173" s="29"/>
      <c r="GH173" s="29"/>
      <c r="GI173" s="29"/>
      <c r="GJ173" s="29"/>
      <c r="GK173" s="29"/>
      <c r="GL173" s="29"/>
      <c r="GM173" s="29"/>
      <c r="GN173" s="29"/>
      <c r="GO173" s="29"/>
      <c r="GP173" s="29"/>
      <c r="GQ173" s="29"/>
      <c r="GR173" s="29"/>
      <c r="GS173" s="29"/>
      <c r="GT173" s="29"/>
      <c r="GU173" s="29"/>
      <c r="GV173" s="29"/>
      <c r="GW173" s="29"/>
      <c r="GX173" s="29"/>
      <c r="GY173" s="29"/>
      <c r="GZ173" s="29"/>
      <c r="HA173" s="29"/>
      <c r="HB173" s="29"/>
      <c r="HC173" s="29"/>
      <c r="HD173" s="29"/>
      <c r="HE173" s="29"/>
      <c r="HF173" s="29"/>
      <c r="HG173" s="29"/>
      <c r="HH173" s="29"/>
      <c r="HI173" s="29"/>
      <c r="HJ173" s="29"/>
      <c r="HK173" s="29"/>
      <c r="HL173" s="29"/>
      <c r="HM173" s="29"/>
      <c r="HN173" s="29"/>
      <c r="HO173" s="29"/>
      <c r="HP173" s="29"/>
      <c r="HQ173" s="29"/>
      <c r="HR173" s="29"/>
      <c r="HS173" s="29"/>
      <c r="HT173" s="29"/>
      <c r="HU173" s="29"/>
      <c r="HV173" s="29"/>
      <c r="HW173" s="29"/>
      <c r="HX173" s="29"/>
      <c r="HY173" s="29"/>
      <c r="HZ173" s="29"/>
      <c r="IA173" s="29"/>
      <c r="IB173" s="29"/>
      <c r="IC173" s="29"/>
      <c r="ID173" s="29"/>
      <c r="IE173" s="29"/>
      <c r="IF173" s="29"/>
      <c r="IG173" s="29"/>
      <c r="IH173" s="29"/>
      <c r="II173" s="29"/>
      <c r="IJ173" s="29"/>
      <c r="IK173" s="29"/>
      <c r="IL173" s="29"/>
      <c r="IM173" s="29"/>
      <c r="IN173" s="29"/>
      <c r="IO173" s="29"/>
      <c r="IP173" s="29"/>
      <c r="IQ173" s="29"/>
      <c r="IR173" s="29"/>
      <c r="IS173" s="29"/>
      <c r="IT173" s="29"/>
      <c r="IU173" s="29"/>
      <c r="IV173" s="29"/>
    </row>
    <row r="174" spans="1:256" ht="39" x14ac:dyDescent="0.25">
      <c r="A174" s="33" t="s">
        <v>9346</v>
      </c>
      <c r="B174" s="32" t="s">
        <v>9347</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c r="DP174" s="29"/>
      <c r="DQ174" s="29"/>
      <c r="DR174" s="29"/>
      <c r="DS174" s="29"/>
      <c r="DT174" s="29"/>
      <c r="DU174" s="29"/>
      <c r="DV174" s="29"/>
      <c r="DW174" s="29"/>
      <c r="DX174" s="29"/>
      <c r="DY174" s="29"/>
      <c r="DZ174" s="29"/>
      <c r="EA174" s="29"/>
      <c r="EB174" s="29"/>
      <c r="EC174" s="29"/>
      <c r="ED174" s="29"/>
      <c r="EE174" s="29"/>
      <c r="EF174" s="29"/>
      <c r="EG174" s="29"/>
      <c r="EH174" s="29"/>
      <c r="EI174" s="29"/>
      <c r="EJ174" s="29"/>
      <c r="EK174" s="29"/>
      <c r="EL174" s="29"/>
      <c r="EM174" s="29"/>
      <c r="EN174" s="29"/>
      <c r="EO174" s="29"/>
      <c r="EP174" s="29"/>
      <c r="EQ174" s="29"/>
      <c r="ER174" s="29"/>
      <c r="ES174" s="29"/>
      <c r="ET174" s="29"/>
      <c r="EU174" s="29"/>
      <c r="EV174" s="29"/>
      <c r="EW174" s="29"/>
      <c r="EX174" s="29"/>
      <c r="EY174" s="29"/>
      <c r="EZ174" s="29"/>
      <c r="FA174" s="29"/>
      <c r="FB174" s="29"/>
      <c r="FC174" s="29"/>
      <c r="FD174" s="29"/>
      <c r="FE174" s="29"/>
      <c r="FF174" s="29"/>
      <c r="FG174" s="29"/>
      <c r="FH174" s="29"/>
      <c r="FI174" s="29"/>
      <c r="FJ174" s="29"/>
      <c r="FK174" s="29"/>
      <c r="FL174" s="29"/>
      <c r="FM174" s="29"/>
      <c r="FN174" s="29"/>
      <c r="FO174" s="29"/>
      <c r="FP174" s="29"/>
      <c r="FQ174" s="29"/>
      <c r="FR174" s="29"/>
      <c r="FS174" s="29"/>
      <c r="FT174" s="29"/>
      <c r="FU174" s="29"/>
      <c r="FV174" s="29"/>
      <c r="FW174" s="29"/>
      <c r="FX174" s="29"/>
      <c r="FY174" s="29"/>
      <c r="FZ174" s="29"/>
      <c r="GA174" s="29"/>
      <c r="GB174" s="29"/>
      <c r="GC174" s="29"/>
      <c r="GD174" s="29"/>
      <c r="GE174" s="29"/>
      <c r="GF174" s="29"/>
      <c r="GG174" s="29"/>
      <c r="GH174" s="29"/>
      <c r="GI174" s="29"/>
      <c r="GJ174" s="29"/>
      <c r="GK174" s="29"/>
      <c r="GL174" s="29"/>
      <c r="GM174" s="29"/>
      <c r="GN174" s="29"/>
      <c r="GO174" s="29"/>
      <c r="GP174" s="29"/>
      <c r="GQ174" s="29"/>
      <c r="GR174" s="29"/>
      <c r="GS174" s="29"/>
      <c r="GT174" s="29"/>
      <c r="GU174" s="29"/>
      <c r="GV174" s="29"/>
      <c r="GW174" s="29"/>
      <c r="GX174" s="29"/>
      <c r="GY174" s="29"/>
      <c r="GZ174" s="29"/>
      <c r="HA174" s="29"/>
      <c r="HB174" s="29"/>
      <c r="HC174" s="29"/>
      <c r="HD174" s="29"/>
      <c r="HE174" s="29"/>
      <c r="HF174" s="29"/>
      <c r="HG174" s="29"/>
      <c r="HH174" s="29"/>
      <c r="HI174" s="29"/>
      <c r="HJ174" s="29"/>
      <c r="HK174" s="29"/>
      <c r="HL174" s="29"/>
      <c r="HM174" s="29"/>
      <c r="HN174" s="29"/>
      <c r="HO174" s="29"/>
      <c r="HP174" s="29"/>
      <c r="HQ174" s="29"/>
      <c r="HR174" s="29"/>
      <c r="HS174" s="29"/>
      <c r="HT174" s="29"/>
      <c r="HU174" s="29"/>
      <c r="HV174" s="29"/>
      <c r="HW174" s="29"/>
      <c r="HX174" s="29"/>
      <c r="HY174" s="29"/>
      <c r="HZ174" s="29"/>
      <c r="IA174" s="29"/>
      <c r="IB174" s="29"/>
      <c r="IC174" s="29"/>
      <c r="ID174" s="29"/>
      <c r="IE174" s="29"/>
      <c r="IF174" s="29"/>
      <c r="IG174" s="29"/>
      <c r="IH174" s="29"/>
      <c r="II174" s="29"/>
      <c r="IJ174" s="29"/>
      <c r="IK174" s="29"/>
      <c r="IL174" s="29"/>
      <c r="IM174" s="29"/>
      <c r="IN174" s="29"/>
      <c r="IO174" s="29"/>
      <c r="IP174" s="29"/>
      <c r="IQ174" s="29"/>
      <c r="IR174" s="29"/>
      <c r="IS174" s="29"/>
      <c r="IT174" s="29"/>
      <c r="IU174" s="29"/>
      <c r="IV174" s="29"/>
    </row>
    <row r="175" spans="1:256" ht="409.6" x14ac:dyDescent="0.25">
      <c r="A175" s="33" t="s">
        <v>9348</v>
      </c>
      <c r="B175" s="32" t="s">
        <v>10970</v>
      </c>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M175" s="29"/>
      <c r="EN175" s="29"/>
      <c r="EO175" s="29"/>
      <c r="EP175" s="29"/>
      <c r="EQ175" s="29"/>
      <c r="ER175" s="29"/>
      <c r="ES175" s="29"/>
      <c r="ET175" s="29"/>
      <c r="EU175" s="29"/>
      <c r="EV175" s="29"/>
      <c r="EW175" s="29"/>
      <c r="EX175" s="29"/>
      <c r="EY175" s="29"/>
      <c r="EZ175" s="29"/>
      <c r="FA175" s="29"/>
      <c r="FB175" s="29"/>
      <c r="FC175" s="29"/>
      <c r="FD175" s="29"/>
      <c r="FE175" s="29"/>
      <c r="FF175" s="29"/>
      <c r="FG175" s="29"/>
      <c r="FH175" s="29"/>
      <c r="FI175" s="29"/>
      <c r="FJ175" s="29"/>
      <c r="FK175" s="29"/>
      <c r="FL175" s="29"/>
      <c r="FM175" s="29"/>
      <c r="FN175" s="29"/>
      <c r="FO175" s="29"/>
      <c r="FP175" s="29"/>
      <c r="FQ175" s="29"/>
      <c r="FR175" s="29"/>
      <c r="FS175" s="29"/>
      <c r="FT175" s="29"/>
      <c r="FU175" s="29"/>
      <c r="FV175" s="29"/>
      <c r="FW175" s="29"/>
      <c r="FX175" s="29"/>
      <c r="FY175" s="29"/>
      <c r="FZ175" s="29"/>
      <c r="GA175" s="29"/>
      <c r="GB175" s="29"/>
      <c r="GC175" s="29"/>
      <c r="GD175" s="29"/>
      <c r="GE175" s="29"/>
      <c r="GF175" s="29"/>
      <c r="GG175" s="29"/>
      <c r="GH175" s="29"/>
      <c r="GI175" s="29"/>
      <c r="GJ175" s="29"/>
      <c r="GK175" s="29"/>
      <c r="GL175" s="29"/>
      <c r="GM175" s="29"/>
      <c r="GN175" s="29"/>
      <c r="GO175" s="29"/>
      <c r="GP175" s="29"/>
      <c r="GQ175" s="29"/>
      <c r="GR175" s="29"/>
      <c r="GS175" s="29"/>
      <c r="GT175" s="29"/>
      <c r="GU175" s="29"/>
      <c r="GV175" s="29"/>
      <c r="GW175" s="29"/>
      <c r="GX175" s="29"/>
      <c r="GY175" s="29"/>
      <c r="GZ175" s="29"/>
      <c r="HA175" s="29"/>
      <c r="HB175" s="29"/>
      <c r="HC175" s="29"/>
      <c r="HD175" s="29"/>
      <c r="HE175" s="29"/>
      <c r="HF175" s="29"/>
      <c r="HG175" s="29"/>
      <c r="HH175" s="29"/>
      <c r="HI175" s="29"/>
      <c r="HJ175" s="29"/>
      <c r="HK175" s="29"/>
      <c r="HL175" s="29"/>
      <c r="HM175" s="29"/>
      <c r="HN175" s="29"/>
      <c r="HO175" s="29"/>
      <c r="HP175" s="29"/>
      <c r="HQ175" s="29"/>
      <c r="HR175" s="29"/>
      <c r="HS175" s="29"/>
      <c r="HT175" s="29"/>
      <c r="HU175" s="29"/>
      <c r="HV175" s="29"/>
      <c r="HW175" s="29"/>
      <c r="HX175" s="29"/>
      <c r="HY175" s="29"/>
      <c r="HZ175" s="29"/>
      <c r="IA175" s="29"/>
      <c r="IB175" s="29"/>
      <c r="IC175" s="29"/>
      <c r="ID175" s="29"/>
      <c r="IE175" s="29"/>
      <c r="IF175" s="29"/>
      <c r="IG175" s="29"/>
      <c r="IH175" s="29"/>
      <c r="II175" s="29"/>
      <c r="IJ175" s="29"/>
      <c r="IK175" s="29"/>
      <c r="IL175" s="29"/>
      <c r="IM175" s="29"/>
      <c r="IN175" s="29"/>
      <c r="IO175" s="29"/>
      <c r="IP175" s="29"/>
      <c r="IQ175" s="29"/>
      <c r="IR175" s="29"/>
      <c r="IS175" s="29"/>
      <c r="IT175" s="29"/>
      <c r="IU175" s="29"/>
      <c r="IV175" s="29"/>
    </row>
    <row r="176" spans="1:256" ht="255.75" x14ac:dyDescent="0.25">
      <c r="A176" s="33" t="s">
        <v>9349</v>
      </c>
      <c r="B176" s="32" t="s">
        <v>9350</v>
      </c>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c r="FO176" s="29"/>
      <c r="FP176" s="29"/>
      <c r="FQ176" s="29"/>
      <c r="FR176" s="29"/>
      <c r="FS176" s="29"/>
      <c r="FT176" s="29"/>
      <c r="FU176" s="29"/>
      <c r="FV176" s="29"/>
      <c r="FW176" s="29"/>
      <c r="FX176" s="29"/>
      <c r="FY176" s="29"/>
      <c r="FZ176" s="29"/>
      <c r="GA176" s="29"/>
      <c r="GB176" s="29"/>
      <c r="GC176" s="29"/>
      <c r="GD176" s="29"/>
      <c r="GE176" s="29"/>
      <c r="GF176" s="29"/>
      <c r="GG176" s="29"/>
      <c r="GH176" s="29"/>
      <c r="GI176" s="29"/>
      <c r="GJ176" s="29"/>
      <c r="GK176" s="29"/>
      <c r="GL176" s="29"/>
      <c r="GM176" s="29"/>
      <c r="GN176" s="29"/>
      <c r="GO176" s="29"/>
      <c r="GP176" s="29"/>
      <c r="GQ176" s="29"/>
      <c r="GR176" s="29"/>
      <c r="GS176" s="29"/>
      <c r="GT176" s="29"/>
      <c r="GU176" s="29"/>
      <c r="GV176" s="29"/>
      <c r="GW176" s="29"/>
      <c r="GX176" s="29"/>
      <c r="GY176" s="29"/>
      <c r="GZ176" s="29"/>
      <c r="HA176" s="29"/>
      <c r="HB176" s="29"/>
      <c r="HC176" s="29"/>
      <c r="HD176" s="29"/>
      <c r="HE176" s="29"/>
      <c r="HF176" s="29"/>
      <c r="HG176" s="29"/>
      <c r="HH176" s="29"/>
      <c r="HI176" s="29"/>
      <c r="HJ176" s="29"/>
      <c r="HK176" s="29"/>
      <c r="HL176" s="29"/>
      <c r="HM176" s="29"/>
      <c r="HN176" s="29"/>
      <c r="HO176" s="29"/>
      <c r="HP176" s="29"/>
      <c r="HQ176" s="29"/>
      <c r="HR176" s="29"/>
      <c r="HS176" s="29"/>
      <c r="HT176" s="29"/>
      <c r="HU176" s="29"/>
      <c r="HV176" s="29"/>
      <c r="HW176" s="29"/>
      <c r="HX176" s="29"/>
      <c r="HY176" s="29"/>
      <c r="HZ176" s="29"/>
      <c r="IA176" s="29"/>
      <c r="IB176" s="29"/>
      <c r="IC176" s="29"/>
      <c r="ID176" s="29"/>
      <c r="IE176" s="29"/>
      <c r="IF176" s="29"/>
      <c r="IG176" s="29"/>
      <c r="IH176" s="29"/>
      <c r="II176" s="29"/>
      <c r="IJ176" s="29"/>
      <c r="IK176" s="29"/>
      <c r="IL176" s="29"/>
      <c r="IM176" s="29"/>
      <c r="IN176" s="29"/>
      <c r="IO176" s="29"/>
      <c r="IP176" s="29"/>
      <c r="IQ176" s="29"/>
      <c r="IR176" s="29"/>
      <c r="IS176" s="29"/>
      <c r="IT176" s="29"/>
      <c r="IU176" s="29"/>
      <c r="IV176" s="29"/>
    </row>
    <row r="177" spans="1:256" ht="39" x14ac:dyDescent="0.25">
      <c r="A177" s="33" t="s">
        <v>9351</v>
      </c>
      <c r="B177" s="32" t="s">
        <v>9352</v>
      </c>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c r="GH177" s="29"/>
      <c r="GI177" s="29"/>
      <c r="GJ177" s="29"/>
      <c r="GK177" s="29"/>
      <c r="GL177" s="29"/>
      <c r="GM177" s="29"/>
      <c r="GN177" s="29"/>
      <c r="GO177" s="29"/>
      <c r="GP177" s="29"/>
      <c r="GQ177" s="29"/>
      <c r="GR177" s="29"/>
      <c r="GS177" s="29"/>
      <c r="GT177" s="29"/>
      <c r="GU177" s="29"/>
      <c r="GV177" s="29"/>
      <c r="GW177" s="29"/>
      <c r="GX177" s="29"/>
      <c r="GY177" s="29"/>
      <c r="GZ177" s="29"/>
      <c r="HA177" s="29"/>
      <c r="HB177" s="29"/>
      <c r="HC177" s="29"/>
      <c r="HD177" s="29"/>
      <c r="HE177" s="29"/>
      <c r="HF177" s="29"/>
      <c r="HG177" s="29"/>
      <c r="HH177" s="29"/>
      <c r="HI177" s="29"/>
      <c r="HJ177" s="29"/>
      <c r="HK177" s="29"/>
      <c r="HL177" s="29"/>
      <c r="HM177" s="29"/>
      <c r="HN177" s="29"/>
      <c r="HO177" s="29"/>
      <c r="HP177" s="29"/>
      <c r="HQ177" s="29"/>
      <c r="HR177" s="29"/>
      <c r="HS177" s="29"/>
      <c r="HT177" s="29"/>
      <c r="HU177" s="29"/>
      <c r="HV177" s="29"/>
      <c r="HW177" s="29"/>
      <c r="HX177" s="29"/>
      <c r="HY177" s="29"/>
      <c r="HZ177" s="29"/>
      <c r="IA177" s="29"/>
      <c r="IB177" s="29"/>
      <c r="IC177" s="29"/>
      <c r="ID177" s="29"/>
      <c r="IE177" s="29"/>
      <c r="IF177" s="29"/>
      <c r="IG177" s="29"/>
      <c r="IH177" s="29"/>
      <c r="II177" s="29"/>
      <c r="IJ177" s="29"/>
      <c r="IK177" s="29"/>
      <c r="IL177" s="29"/>
      <c r="IM177" s="29"/>
      <c r="IN177" s="29"/>
      <c r="IO177" s="29"/>
      <c r="IP177" s="29"/>
      <c r="IQ177" s="29"/>
      <c r="IR177" s="29"/>
      <c r="IS177" s="29"/>
      <c r="IT177" s="29"/>
      <c r="IU177" s="29"/>
      <c r="IV177" s="29"/>
    </row>
    <row r="178" spans="1:256" ht="409.6" x14ac:dyDescent="0.25">
      <c r="A178" s="33" t="s">
        <v>9353</v>
      </c>
      <c r="B178" s="32" t="s">
        <v>9354</v>
      </c>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s="29"/>
      <c r="EQ178" s="29"/>
      <c r="ER178" s="29"/>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29"/>
      <c r="FW178" s="29"/>
      <c r="FX178" s="29"/>
      <c r="FY178" s="29"/>
      <c r="FZ178" s="29"/>
      <c r="GA178" s="29"/>
      <c r="GB178" s="29"/>
      <c r="GC178" s="29"/>
      <c r="GD178" s="29"/>
      <c r="GE178" s="29"/>
      <c r="GF178" s="29"/>
      <c r="GG178" s="29"/>
      <c r="GH178" s="29"/>
      <c r="GI178" s="29"/>
      <c r="GJ178" s="29"/>
      <c r="GK178" s="29"/>
      <c r="GL178" s="29"/>
      <c r="GM178" s="29"/>
      <c r="GN178" s="29"/>
      <c r="GO178" s="29"/>
      <c r="GP178" s="29"/>
      <c r="GQ178" s="29"/>
      <c r="GR178" s="29"/>
      <c r="GS178" s="29"/>
      <c r="GT178" s="29"/>
      <c r="GU178" s="29"/>
      <c r="GV178" s="29"/>
      <c r="GW178" s="29"/>
      <c r="GX178" s="29"/>
      <c r="GY178" s="29"/>
      <c r="GZ178" s="29"/>
      <c r="HA178" s="29"/>
      <c r="HB178" s="29"/>
      <c r="HC178" s="29"/>
      <c r="HD178" s="29"/>
      <c r="HE178" s="29"/>
      <c r="HF178" s="29"/>
      <c r="HG178" s="29"/>
      <c r="HH178" s="29"/>
      <c r="HI178" s="29"/>
      <c r="HJ178" s="29"/>
      <c r="HK178" s="29"/>
      <c r="HL178" s="29"/>
      <c r="HM178" s="29"/>
      <c r="HN178" s="29"/>
      <c r="HO178" s="29"/>
      <c r="HP178" s="29"/>
      <c r="HQ178" s="29"/>
      <c r="HR178" s="29"/>
      <c r="HS178" s="29"/>
      <c r="HT178" s="29"/>
      <c r="HU178" s="29"/>
      <c r="HV178" s="29"/>
      <c r="HW178" s="29"/>
      <c r="HX178" s="29"/>
      <c r="HY178" s="29"/>
      <c r="HZ178" s="29"/>
      <c r="IA178" s="29"/>
      <c r="IB178" s="29"/>
      <c r="IC178" s="29"/>
      <c r="ID178" s="29"/>
      <c r="IE178" s="29"/>
      <c r="IF178" s="29"/>
      <c r="IG178" s="29"/>
      <c r="IH178" s="29"/>
      <c r="II178" s="29"/>
      <c r="IJ178" s="29"/>
      <c r="IK178" s="29"/>
      <c r="IL178" s="29"/>
      <c r="IM178" s="29"/>
      <c r="IN178" s="29"/>
      <c r="IO178" s="29"/>
      <c r="IP178" s="29"/>
      <c r="IQ178" s="29"/>
      <c r="IR178" s="29"/>
      <c r="IS178" s="29"/>
      <c r="IT178" s="29"/>
      <c r="IU178" s="29"/>
      <c r="IV178" s="29"/>
    </row>
    <row r="179" spans="1:256" ht="230.25" x14ac:dyDescent="0.25">
      <c r="A179" s="33" t="s">
        <v>9355</v>
      </c>
      <c r="B179" s="32" t="s">
        <v>9356</v>
      </c>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29"/>
      <c r="FW179" s="29"/>
      <c r="FX179" s="29"/>
      <c r="FY179" s="29"/>
      <c r="FZ179" s="29"/>
      <c r="GA179" s="29"/>
      <c r="GB179" s="29"/>
      <c r="GC179" s="29"/>
      <c r="GD179" s="29"/>
      <c r="GE179" s="29"/>
      <c r="GF179" s="29"/>
      <c r="GG179" s="29"/>
      <c r="GH179" s="29"/>
      <c r="GI179" s="29"/>
      <c r="GJ179" s="29"/>
      <c r="GK179" s="29"/>
      <c r="GL179" s="29"/>
      <c r="GM179" s="29"/>
      <c r="GN179" s="29"/>
      <c r="GO179" s="29"/>
      <c r="GP179" s="29"/>
      <c r="GQ179" s="29"/>
      <c r="GR179" s="29"/>
      <c r="GS179" s="29"/>
      <c r="GT179" s="29"/>
      <c r="GU179" s="29"/>
      <c r="GV179" s="29"/>
      <c r="GW179" s="29"/>
      <c r="GX179" s="29"/>
      <c r="GY179" s="29"/>
      <c r="GZ179" s="29"/>
      <c r="HA179" s="29"/>
      <c r="HB179" s="29"/>
      <c r="HC179" s="29"/>
      <c r="HD179" s="29"/>
      <c r="HE179" s="29"/>
      <c r="HF179" s="29"/>
      <c r="HG179" s="29"/>
      <c r="HH179" s="29"/>
      <c r="HI179" s="29"/>
      <c r="HJ179" s="29"/>
      <c r="HK179" s="29"/>
      <c r="HL179" s="29"/>
      <c r="HM179" s="29"/>
      <c r="HN179" s="29"/>
      <c r="HO179" s="29"/>
      <c r="HP179" s="29"/>
      <c r="HQ179" s="29"/>
      <c r="HR179" s="29"/>
      <c r="HS179" s="29"/>
      <c r="HT179" s="29"/>
      <c r="HU179" s="29"/>
      <c r="HV179" s="29"/>
      <c r="HW179" s="29"/>
      <c r="HX179" s="29"/>
      <c r="HY179" s="29"/>
      <c r="HZ179" s="29"/>
      <c r="IA179" s="29"/>
      <c r="IB179" s="29"/>
      <c r="IC179" s="29"/>
      <c r="ID179" s="29"/>
      <c r="IE179" s="29"/>
      <c r="IF179" s="29"/>
      <c r="IG179" s="29"/>
      <c r="IH179" s="29"/>
      <c r="II179" s="29"/>
      <c r="IJ179" s="29"/>
      <c r="IK179" s="29"/>
      <c r="IL179" s="29"/>
      <c r="IM179" s="29"/>
      <c r="IN179" s="29"/>
      <c r="IO179" s="29"/>
      <c r="IP179" s="29"/>
      <c r="IQ179" s="29"/>
      <c r="IR179" s="29"/>
      <c r="IS179" s="29"/>
      <c r="IT179" s="29"/>
      <c r="IU179" s="29"/>
      <c r="IV179" s="29"/>
    </row>
    <row r="180" spans="1:256" ht="102.75" x14ac:dyDescent="0.25">
      <c r="A180" s="33" t="s">
        <v>9357</v>
      </c>
      <c r="B180" s="32" t="s">
        <v>9358</v>
      </c>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29"/>
      <c r="DY180" s="29"/>
      <c r="DZ180" s="29"/>
      <c r="EA180" s="29"/>
      <c r="EB180" s="29"/>
      <c r="EC180" s="29"/>
      <c r="ED180" s="29"/>
      <c r="EE180" s="29"/>
      <c r="EF180" s="29"/>
      <c r="EG180" s="29"/>
      <c r="EH180" s="29"/>
      <c r="EI180" s="29"/>
      <c r="EJ180" s="29"/>
      <c r="EK180" s="29"/>
      <c r="EL180" s="29"/>
      <c r="EM180" s="29"/>
      <c r="EN180" s="29"/>
      <c r="EO180" s="29"/>
      <c r="EP180" s="29"/>
      <c r="EQ180" s="29"/>
      <c r="ER180" s="29"/>
      <c r="ES180" s="29"/>
      <c r="ET180" s="29"/>
      <c r="EU180" s="29"/>
      <c r="EV180" s="29"/>
      <c r="EW180" s="29"/>
      <c r="EX180" s="29"/>
      <c r="EY180" s="29"/>
      <c r="EZ180" s="29"/>
      <c r="FA180" s="29"/>
      <c r="FB180" s="29"/>
      <c r="FC180" s="29"/>
      <c r="FD180" s="29"/>
      <c r="FE180" s="29"/>
      <c r="FF180" s="29"/>
      <c r="FG180" s="29"/>
      <c r="FH180" s="29"/>
      <c r="FI180" s="29"/>
      <c r="FJ180" s="29"/>
      <c r="FK180" s="29"/>
      <c r="FL180" s="29"/>
      <c r="FM180" s="29"/>
      <c r="FN180" s="29"/>
      <c r="FO180" s="29"/>
      <c r="FP180" s="29"/>
      <c r="FQ180" s="29"/>
      <c r="FR180" s="29"/>
      <c r="FS180" s="29"/>
      <c r="FT180" s="29"/>
      <c r="FU180" s="29"/>
      <c r="FV180" s="29"/>
      <c r="FW180" s="29"/>
      <c r="FX180" s="29"/>
      <c r="FY180" s="29"/>
      <c r="FZ180" s="29"/>
      <c r="GA180" s="29"/>
      <c r="GB180" s="29"/>
      <c r="GC180" s="29"/>
      <c r="GD180" s="29"/>
      <c r="GE180" s="29"/>
      <c r="GF180" s="29"/>
      <c r="GG180" s="29"/>
      <c r="GH180" s="29"/>
      <c r="GI180" s="29"/>
      <c r="GJ180" s="29"/>
      <c r="GK180" s="29"/>
      <c r="GL180" s="29"/>
      <c r="GM180" s="29"/>
      <c r="GN180" s="29"/>
      <c r="GO180" s="29"/>
      <c r="GP180" s="29"/>
      <c r="GQ180" s="29"/>
      <c r="GR180" s="29"/>
      <c r="GS180" s="29"/>
      <c r="GT180" s="29"/>
      <c r="GU180" s="29"/>
      <c r="GV180" s="29"/>
      <c r="GW180" s="29"/>
      <c r="GX180" s="29"/>
      <c r="GY180" s="29"/>
      <c r="GZ180" s="29"/>
      <c r="HA180" s="29"/>
      <c r="HB180" s="29"/>
      <c r="HC180" s="29"/>
      <c r="HD180" s="29"/>
      <c r="HE180" s="29"/>
      <c r="HF180" s="29"/>
      <c r="HG180" s="29"/>
      <c r="HH180" s="29"/>
      <c r="HI180" s="29"/>
      <c r="HJ180" s="29"/>
      <c r="HK180" s="29"/>
      <c r="HL180" s="29"/>
      <c r="HM180" s="29"/>
      <c r="HN180" s="29"/>
      <c r="HO180" s="29"/>
      <c r="HP180" s="29"/>
      <c r="HQ180" s="29"/>
      <c r="HR180" s="29"/>
      <c r="HS180" s="29"/>
      <c r="HT180" s="29"/>
      <c r="HU180" s="29"/>
      <c r="HV180" s="29"/>
      <c r="HW180" s="29"/>
      <c r="HX180" s="29"/>
      <c r="HY180" s="29"/>
      <c r="HZ180" s="29"/>
      <c r="IA180" s="29"/>
      <c r="IB180" s="29"/>
      <c r="IC180" s="29"/>
      <c r="ID180" s="29"/>
      <c r="IE180" s="29"/>
      <c r="IF180" s="29"/>
      <c r="IG180" s="29"/>
      <c r="IH180" s="29"/>
      <c r="II180" s="29"/>
      <c r="IJ180" s="29"/>
      <c r="IK180" s="29"/>
      <c r="IL180" s="29"/>
      <c r="IM180" s="29"/>
      <c r="IN180" s="29"/>
      <c r="IO180" s="29"/>
      <c r="IP180" s="29"/>
      <c r="IQ180" s="29"/>
      <c r="IR180" s="29"/>
      <c r="IS180" s="29"/>
      <c r="IT180" s="29"/>
      <c r="IU180" s="29"/>
      <c r="IV180" s="29"/>
    </row>
    <row r="181" spans="1:256" ht="179.25" x14ac:dyDescent="0.25">
      <c r="A181" s="33" t="s">
        <v>9359</v>
      </c>
      <c r="B181" s="32" t="s">
        <v>9360</v>
      </c>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c r="EL181" s="29"/>
      <c r="EM181" s="29"/>
      <c r="EN181" s="29"/>
      <c r="EO181" s="29"/>
      <c r="EP181" s="29"/>
      <c r="EQ181" s="29"/>
      <c r="ER181" s="29"/>
      <c r="ES181" s="29"/>
      <c r="ET181" s="29"/>
      <c r="EU181" s="29"/>
      <c r="EV181" s="29"/>
      <c r="EW181" s="29"/>
      <c r="EX181" s="29"/>
      <c r="EY181" s="29"/>
      <c r="EZ181" s="29"/>
      <c r="FA181" s="29"/>
      <c r="FB181" s="29"/>
      <c r="FC181" s="29"/>
      <c r="FD181" s="29"/>
      <c r="FE181" s="29"/>
      <c r="FF181" s="29"/>
      <c r="FG181" s="29"/>
      <c r="FH181" s="29"/>
      <c r="FI181" s="29"/>
      <c r="FJ181" s="29"/>
      <c r="FK181" s="29"/>
      <c r="FL181" s="29"/>
      <c r="FM181" s="29"/>
      <c r="FN181" s="29"/>
      <c r="FO181" s="29"/>
      <c r="FP181" s="29"/>
      <c r="FQ181" s="29"/>
      <c r="FR181" s="29"/>
      <c r="FS181" s="29"/>
      <c r="FT181" s="29"/>
      <c r="FU181" s="29"/>
      <c r="FV181" s="29"/>
      <c r="FW181" s="29"/>
      <c r="FX181" s="29"/>
      <c r="FY181" s="29"/>
      <c r="FZ181" s="29"/>
      <c r="GA181" s="29"/>
      <c r="GB181" s="29"/>
      <c r="GC181" s="29"/>
      <c r="GD181" s="29"/>
      <c r="GE181" s="29"/>
      <c r="GF181" s="29"/>
      <c r="GG181" s="29"/>
      <c r="GH181" s="29"/>
      <c r="GI181" s="29"/>
      <c r="GJ181" s="29"/>
      <c r="GK181" s="29"/>
      <c r="GL181" s="29"/>
      <c r="GM181" s="29"/>
      <c r="GN181" s="29"/>
      <c r="GO181" s="29"/>
      <c r="GP181" s="29"/>
      <c r="GQ181" s="29"/>
      <c r="GR181" s="29"/>
      <c r="GS181" s="29"/>
      <c r="GT181" s="29"/>
      <c r="GU181" s="29"/>
      <c r="GV181" s="29"/>
      <c r="GW181" s="29"/>
      <c r="GX181" s="29"/>
      <c r="GY181" s="29"/>
      <c r="GZ181" s="29"/>
      <c r="HA181" s="29"/>
      <c r="HB181" s="29"/>
      <c r="HC181" s="29"/>
      <c r="HD181" s="29"/>
      <c r="HE181" s="29"/>
      <c r="HF181" s="29"/>
      <c r="HG181" s="29"/>
      <c r="HH181" s="29"/>
      <c r="HI181" s="29"/>
      <c r="HJ181" s="29"/>
      <c r="HK181" s="29"/>
      <c r="HL181" s="29"/>
      <c r="HM181" s="29"/>
      <c r="HN181" s="29"/>
      <c r="HO181" s="29"/>
      <c r="HP181" s="29"/>
      <c r="HQ181" s="29"/>
      <c r="HR181" s="29"/>
      <c r="HS181" s="29"/>
      <c r="HT181" s="29"/>
      <c r="HU181" s="29"/>
      <c r="HV181" s="29"/>
      <c r="HW181" s="29"/>
      <c r="HX181" s="29"/>
      <c r="HY181" s="29"/>
      <c r="HZ181" s="29"/>
      <c r="IA181" s="29"/>
      <c r="IB181" s="29"/>
      <c r="IC181" s="29"/>
      <c r="ID181" s="29"/>
      <c r="IE181" s="29"/>
      <c r="IF181" s="29"/>
      <c r="IG181" s="29"/>
      <c r="IH181" s="29"/>
      <c r="II181" s="29"/>
      <c r="IJ181" s="29"/>
      <c r="IK181" s="29"/>
      <c r="IL181" s="29"/>
      <c r="IM181" s="29"/>
      <c r="IN181" s="29"/>
      <c r="IO181" s="29"/>
      <c r="IP181" s="29"/>
      <c r="IQ181" s="29"/>
      <c r="IR181" s="29"/>
      <c r="IS181" s="29"/>
      <c r="IT181" s="29"/>
      <c r="IU181" s="29"/>
      <c r="IV181" s="29"/>
    </row>
    <row r="182" spans="1:256" ht="153.75" x14ac:dyDescent="0.25">
      <c r="A182" s="33" t="s">
        <v>9361</v>
      </c>
      <c r="B182" s="32" t="s">
        <v>10455</v>
      </c>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29"/>
      <c r="DY182" s="29"/>
      <c r="DZ182" s="29"/>
      <c r="EA182" s="29"/>
      <c r="EB182" s="29"/>
      <c r="EC182" s="29"/>
      <c r="ED182" s="29"/>
      <c r="EE182" s="29"/>
      <c r="EF182" s="29"/>
      <c r="EG182" s="29"/>
      <c r="EH182" s="29"/>
      <c r="EI182" s="29"/>
      <c r="EJ182" s="29"/>
      <c r="EK182" s="29"/>
      <c r="EL182" s="29"/>
      <c r="EM182" s="29"/>
      <c r="EN182" s="29"/>
      <c r="EO182" s="29"/>
      <c r="EP182" s="29"/>
      <c r="EQ182" s="29"/>
      <c r="ER182" s="29"/>
      <c r="ES182" s="29"/>
      <c r="ET182" s="29"/>
      <c r="EU182" s="29"/>
      <c r="EV182" s="29"/>
      <c r="EW182" s="29"/>
      <c r="EX182" s="29"/>
      <c r="EY182" s="29"/>
      <c r="EZ182" s="29"/>
      <c r="FA182" s="29"/>
      <c r="FB182" s="29"/>
      <c r="FC182" s="29"/>
      <c r="FD182" s="29"/>
      <c r="FE182" s="29"/>
      <c r="FF182" s="29"/>
      <c r="FG182" s="29"/>
      <c r="FH182" s="29"/>
      <c r="FI182" s="29"/>
      <c r="FJ182" s="29"/>
      <c r="FK182" s="29"/>
      <c r="FL182" s="29"/>
      <c r="FM182" s="29"/>
      <c r="FN182" s="29"/>
      <c r="FO182" s="29"/>
      <c r="FP182" s="29"/>
      <c r="FQ182" s="29"/>
      <c r="FR182" s="29"/>
      <c r="FS182" s="29"/>
      <c r="FT182" s="29"/>
      <c r="FU182" s="29"/>
      <c r="FV182" s="29"/>
      <c r="FW182" s="29"/>
      <c r="FX182" s="29"/>
      <c r="FY182" s="29"/>
      <c r="FZ182" s="29"/>
      <c r="GA182" s="29"/>
      <c r="GB182" s="29"/>
      <c r="GC182" s="29"/>
      <c r="GD182" s="29"/>
      <c r="GE182" s="29"/>
      <c r="GF182" s="29"/>
      <c r="GG182" s="29"/>
      <c r="GH182" s="29"/>
      <c r="GI182" s="29"/>
      <c r="GJ182" s="29"/>
      <c r="GK182" s="29"/>
      <c r="GL182" s="29"/>
      <c r="GM182" s="29"/>
      <c r="GN182" s="29"/>
      <c r="GO182" s="29"/>
      <c r="GP182" s="29"/>
      <c r="GQ182" s="29"/>
      <c r="GR182" s="29"/>
      <c r="GS182" s="29"/>
      <c r="GT182" s="29"/>
      <c r="GU182" s="29"/>
      <c r="GV182" s="29"/>
      <c r="GW182" s="29"/>
      <c r="GX182" s="29"/>
      <c r="GY182" s="29"/>
      <c r="GZ182" s="29"/>
      <c r="HA182" s="29"/>
      <c r="HB182" s="29"/>
      <c r="HC182" s="29"/>
      <c r="HD182" s="29"/>
      <c r="HE182" s="29"/>
      <c r="HF182" s="29"/>
      <c r="HG182" s="29"/>
      <c r="HH182" s="29"/>
      <c r="HI182" s="29"/>
      <c r="HJ182" s="29"/>
      <c r="HK182" s="29"/>
      <c r="HL182" s="29"/>
      <c r="HM182" s="29"/>
      <c r="HN182" s="29"/>
      <c r="HO182" s="29"/>
      <c r="HP182" s="29"/>
      <c r="HQ182" s="29"/>
      <c r="HR182" s="29"/>
      <c r="HS182" s="29"/>
      <c r="HT182" s="29"/>
      <c r="HU182" s="29"/>
      <c r="HV182" s="29"/>
      <c r="HW182" s="29"/>
      <c r="HX182" s="29"/>
      <c r="HY182" s="29"/>
      <c r="HZ182" s="29"/>
      <c r="IA182" s="29"/>
      <c r="IB182" s="29"/>
      <c r="IC182" s="29"/>
      <c r="ID182" s="29"/>
      <c r="IE182" s="29"/>
      <c r="IF182" s="29"/>
      <c r="IG182" s="29"/>
      <c r="IH182" s="29"/>
      <c r="II182" s="29"/>
      <c r="IJ182" s="29"/>
      <c r="IK182" s="29"/>
      <c r="IL182" s="29"/>
      <c r="IM182" s="29"/>
      <c r="IN182" s="29"/>
      <c r="IO182" s="29"/>
      <c r="IP182" s="29"/>
      <c r="IQ182" s="29"/>
      <c r="IR182" s="29"/>
      <c r="IS182" s="29"/>
      <c r="IT182" s="29"/>
      <c r="IU182" s="29"/>
      <c r="IV182" s="29"/>
    </row>
    <row r="183" spans="1:256" ht="294" x14ac:dyDescent="0.25">
      <c r="A183" s="33" t="s">
        <v>9362</v>
      </c>
      <c r="B183" s="32" t="s">
        <v>9363</v>
      </c>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c r="DX183" s="29"/>
      <c r="DY183" s="29"/>
      <c r="DZ183" s="29"/>
      <c r="EA183" s="29"/>
      <c r="EB183" s="29"/>
      <c r="EC183" s="29"/>
      <c r="ED183" s="29"/>
      <c r="EE183" s="29"/>
      <c r="EF183" s="29"/>
      <c r="EG183" s="29"/>
      <c r="EH183" s="29"/>
      <c r="EI183" s="29"/>
      <c r="EJ183" s="29"/>
      <c r="EK183" s="29"/>
      <c r="EL183" s="29"/>
      <c r="EM183" s="29"/>
      <c r="EN183" s="29"/>
      <c r="EO183" s="29"/>
      <c r="EP183" s="29"/>
      <c r="EQ183" s="29"/>
      <c r="ER183" s="29"/>
      <c r="ES183" s="29"/>
      <c r="ET183" s="29"/>
      <c r="EU183" s="29"/>
      <c r="EV183" s="29"/>
      <c r="EW183" s="29"/>
      <c r="EX183" s="29"/>
      <c r="EY183" s="29"/>
      <c r="EZ183" s="29"/>
      <c r="FA183" s="29"/>
      <c r="FB183" s="29"/>
      <c r="FC183" s="29"/>
      <c r="FD183" s="29"/>
      <c r="FE183" s="29"/>
      <c r="FF183" s="29"/>
      <c r="FG183" s="29"/>
      <c r="FH183" s="29"/>
      <c r="FI183" s="29"/>
      <c r="FJ183" s="29"/>
      <c r="FK183" s="29"/>
      <c r="FL183" s="29"/>
      <c r="FM183" s="29"/>
      <c r="FN183" s="29"/>
      <c r="FO183" s="29"/>
      <c r="FP183" s="29"/>
      <c r="FQ183" s="29"/>
      <c r="FR183" s="29"/>
      <c r="FS183" s="29"/>
      <c r="FT183" s="29"/>
      <c r="FU183" s="29"/>
      <c r="FV183" s="29"/>
      <c r="FW183" s="29"/>
      <c r="FX183" s="29"/>
      <c r="FY183" s="29"/>
      <c r="FZ183" s="29"/>
      <c r="GA183" s="29"/>
      <c r="GB183" s="29"/>
      <c r="GC183" s="29"/>
      <c r="GD183" s="29"/>
      <c r="GE183" s="29"/>
      <c r="GF183" s="29"/>
      <c r="GG183" s="29"/>
      <c r="GH183" s="29"/>
      <c r="GI183" s="29"/>
      <c r="GJ183" s="29"/>
      <c r="GK183" s="29"/>
      <c r="GL183" s="29"/>
      <c r="GM183" s="29"/>
      <c r="GN183" s="29"/>
      <c r="GO183" s="29"/>
      <c r="GP183" s="29"/>
      <c r="GQ183" s="29"/>
      <c r="GR183" s="29"/>
      <c r="GS183" s="29"/>
      <c r="GT183" s="29"/>
      <c r="GU183" s="29"/>
      <c r="GV183" s="29"/>
      <c r="GW183" s="29"/>
      <c r="GX183" s="29"/>
      <c r="GY183" s="29"/>
      <c r="GZ183" s="29"/>
      <c r="HA183" s="29"/>
      <c r="HB183" s="29"/>
      <c r="HC183" s="29"/>
      <c r="HD183" s="29"/>
      <c r="HE183" s="29"/>
      <c r="HF183" s="29"/>
      <c r="HG183" s="29"/>
      <c r="HH183" s="29"/>
      <c r="HI183" s="29"/>
      <c r="HJ183" s="29"/>
      <c r="HK183" s="29"/>
      <c r="HL183" s="29"/>
      <c r="HM183" s="29"/>
      <c r="HN183" s="29"/>
      <c r="HO183" s="29"/>
      <c r="HP183" s="29"/>
      <c r="HQ183" s="29"/>
      <c r="HR183" s="29"/>
      <c r="HS183" s="29"/>
      <c r="HT183" s="29"/>
      <c r="HU183" s="29"/>
      <c r="HV183" s="29"/>
      <c r="HW183" s="29"/>
      <c r="HX183" s="29"/>
      <c r="HY183" s="29"/>
      <c r="HZ183" s="29"/>
      <c r="IA183" s="29"/>
      <c r="IB183" s="29"/>
      <c r="IC183" s="29"/>
      <c r="ID183" s="29"/>
      <c r="IE183" s="29"/>
      <c r="IF183" s="29"/>
      <c r="IG183" s="29"/>
      <c r="IH183" s="29"/>
      <c r="II183" s="29"/>
      <c r="IJ183" s="29"/>
      <c r="IK183" s="29"/>
      <c r="IL183" s="29"/>
      <c r="IM183" s="29"/>
      <c r="IN183" s="29"/>
      <c r="IO183" s="29"/>
      <c r="IP183" s="29"/>
      <c r="IQ183" s="29"/>
      <c r="IR183" s="29"/>
      <c r="IS183" s="29"/>
      <c r="IT183" s="29"/>
      <c r="IU183" s="29"/>
      <c r="IV183" s="29"/>
    </row>
    <row r="184" spans="1:256" ht="306.75" x14ac:dyDescent="0.25">
      <c r="A184" s="33" t="s">
        <v>9364</v>
      </c>
      <c r="B184" s="32" t="s">
        <v>10607</v>
      </c>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c r="EL184" s="29"/>
      <c r="EM184" s="29"/>
      <c r="EN184" s="29"/>
      <c r="EO184" s="29"/>
      <c r="EP184" s="29"/>
      <c r="EQ184" s="29"/>
      <c r="ER184" s="29"/>
      <c r="ES184" s="29"/>
      <c r="ET184" s="29"/>
      <c r="EU184" s="29"/>
      <c r="EV184" s="29"/>
      <c r="EW184" s="29"/>
      <c r="EX184" s="29"/>
      <c r="EY184" s="29"/>
      <c r="EZ184" s="29"/>
      <c r="FA184" s="29"/>
      <c r="FB184" s="29"/>
      <c r="FC184" s="29"/>
      <c r="FD184" s="29"/>
      <c r="FE184" s="29"/>
      <c r="FF184" s="29"/>
      <c r="FG184" s="29"/>
      <c r="FH184" s="29"/>
      <c r="FI184" s="29"/>
      <c r="FJ184" s="29"/>
      <c r="FK184" s="29"/>
      <c r="FL184" s="29"/>
      <c r="FM184" s="29"/>
      <c r="FN184" s="29"/>
      <c r="FO184" s="29"/>
      <c r="FP184" s="29"/>
      <c r="FQ184" s="29"/>
      <c r="FR184" s="29"/>
      <c r="FS184" s="29"/>
      <c r="FT184" s="29"/>
      <c r="FU184" s="29"/>
      <c r="FV184" s="29"/>
      <c r="FW184" s="29"/>
      <c r="FX184" s="29"/>
      <c r="FY184" s="29"/>
      <c r="FZ184" s="29"/>
      <c r="GA184" s="29"/>
      <c r="GB184" s="29"/>
      <c r="GC184" s="29"/>
      <c r="GD184" s="29"/>
      <c r="GE184" s="29"/>
      <c r="GF184" s="29"/>
      <c r="GG184" s="29"/>
      <c r="GH184" s="29"/>
      <c r="GI184" s="29"/>
      <c r="GJ184" s="29"/>
      <c r="GK184" s="29"/>
      <c r="GL184" s="29"/>
      <c r="GM184" s="29"/>
      <c r="GN184" s="29"/>
      <c r="GO184" s="29"/>
      <c r="GP184" s="29"/>
      <c r="GQ184" s="29"/>
      <c r="GR184" s="29"/>
      <c r="GS184" s="29"/>
      <c r="GT184" s="29"/>
      <c r="GU184" s="29"/>
      <c r="GV184" s="29"/>
      <c r="GW184" s="29"/>
      <c r="GX184" s="29"/>
      <c r="GY184" s="29"/>
      <c r="GZ184" s="29"/>
      <c r="HA184" s="29"/>
      <c r="HB184" s="29"/>
      <c r="HC184" s="29"/>
      <c r="HD184" s="29"/>
      <c r="HE184" s="29"/>
      <c r="HF184" s="29"/>
      <c r="HG184" s="29"/>
      <c r="HH184" s="29"/>
      <c r="HI184" s="29"/>
      <c r="HJ184" s="29"/>
      <c r="HK184" s="29"/>
      <c r="HL184" s="29"/>
      <c r="HM184" s="29"/>
      <c r="HN184" s="29"/>
      <c r="HO184" s="29"/>
      <c r="HP184" s="29"/>
      <c r="HQ184" s="29"/>
      <c r="HR184" s="29"/>
      <c r="HS184" s="29"/>
      <c r="HT184" s="29"/>
      <c r="HU184" s="29"/>
      <c r="HV184" s="29"/>
      <c r="HW184" s="29"/>
      <c r="HX184" s="29"/>
      <c r="HY184" s="29"/>
      <c r="HZ184" s="29"/>
      <c r="IA184" s="29"/>
      <c r="IB184" s="29"/>
      <c r="IC184" s="29"/>
      <c r="ID184" s="29"/>
      <c r="IE184" s="29"/>
      <c r="IF184" s="29"/>
      <c r="IG184" s="29"/>
      <c r="IH184" s="29"/>
      <c r="II184" s="29"/>
      <c r="IJ184" s="29"/>
      <c r="IK184" s="29"/>
      <c r="IL184" s="29"/>
      <c r="IM184" s="29"/>
      <c r="IN184" s="29"/>
      <c r="IO184" s="29"/>
      <c r="IP184" s="29"/>
      <c r="IQ184" s="29"/>
      <c r="IR184" s="29"/>
      <c r="IS184" s="29"/>
      <c r="IT184" s="29"/>
      <c r="IU184" s="29"/>
      <c r="IV184" s="29"/>
    </row>
    <row r="185" spans="1:256" ht="115.5" x14ac:dyDescent="0.25">
      <c r="A185" s="33" t="s">
        <v>9365</v>
      </c>
      <c r="B185" s="32" t="s">
        <v>9366</v>
      </c>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M185" s="29"/>
      <c r="EN185" s="29"/>
      <c r="EO185" s="29"/>
      <c r="EP185" s="29"/>
      <c r="EQ185" s="29"/>
      <c r="ER185" s="29"/>
      <c r="ES185" s="29"/>
      <c r="ET185" s="29"/>
      <c r="EU185" s="29"/>
      <c r="EV185" s="29"/>
      <c r="EW185" s="29"/>
      <c r="EX185" s="29"/>
      <c r="EY185" s="29"/>
      <c r="EZ185" s="29"/>
      <c r="FA185" s="29"/>
      <c r="FB185" s="29"/>
      <c r="FC185" s="29"/>
      <c r="FD185" s="29"/>
      <c r="FE185" s="29"/>
      <c r="FF185" s="29"/>
      <c r="FG185" s="29"/>
      <c r="FH185" s="29"/>
      <c r="FI185" s="29"/>
      <c r="FJ185" s="29"/>
      <c r="FK185" s="29"/>
      <c r="FL185" s="29"/>
      <c r="FM185" s="29"/>
      <c r="FN185" s="29"/>
      <c r="FO185" s="29"/>
      <c r="FP185" s="29"/>
      <c r="FQ185" s="29"/>
      <c r="FR185" s="29"/>
      <c r="FS185" s="29"/>
      <c r="FT185" s="29"/>
      <c r="FU185" s="29"/>
      <c r="FV185" s="29"/>
      <c r="FW185" s="29"/>
      <c r="FX185" s="29"/>
      <c r="FY185" s="29"/>
      <c r="FZ185" s="29"/>
      <c r="GA185" s="29"/>
      <c r="GB185" s="29"/>
      <c r="GC185" s="29"/>
      <c r="GD185" s="29"/>
      <c r="GE185" s="29"/>
      <c r="GF185" s="29"/>
      <c r="GG185" s="29"/>
      <c r="GH185" s="29"/>
      <c r="GI185" s="29"/>
      <c r="GJ185" s="29"/>
      <c r="GK185" s="29"/>
      <c r="GL185" s="29"/>
      <c r="GM185" s="29"/>
      <c r="GN185" s="29"/>
      <c r="GO185" s="29"/>
      <c r="GP185" s="29"/>
      <c r="GQ185" s="29"/>
      <c r="GR185" s="29"/>
      <c r="GS185" s="29"/>
      <c r="GT185" s="29"/>
      <c r="GU185" s="29"/>
      <c r="GV185" s="29"/>
      <c r="GW185" s="29"/>
      <c r="GX185" s="29"/>
      <c r="GY185" s="29"/>
      <c r="GZ185" s="29"/>
      <c r="HA185" s="29"/>
      <c r="HB185" s="29"/>
      <c r="HC185" s="29"/>
      <c r="HD185" s="29"/>
      <c r="HE185" s="29"/>
      <c r="HF185" s="29"/>
      <c r="HG185" s="29"/>
      <c r="HH185" s="29"/>
      <c r="HI185" s="29"/>
      <c r="HJ185" s="29"/>
      <c r="HK185" s="29"/>
      <c r="HL185" s="29"/>
      <c r="HM185" s="29"/>
      <c r="HN185" s="29"/>
      <c r="HO185" s="29"/>
      <c r="HP185" s="29"/>
      <c r="HQ185" s="29"/>
      <c r="HR185" s="29"/>
      <c r="HS185" s="29"/>
      <c r="HT185" s="29"/>
      <c r="HU185" s="29"/>
      <c r="HV185" s="29"/>
      <c r="HW185" s="29"/>
      <c r="HX185" s="29"/>
      <c r="HY185" s="29"/>
      <c r="HZ185" s="29"/>
      <c r="IA185" s="29"/>
      <c r="IB185" s="29"/>
      <c r="IC185" s="29"/>
      <c r="ID185" s="29"/>
      <c r="IE185" s="29"/>
      <c r="IF185" s="29"/>
      <c r="IG185" s="29"/>
      <c r="IH185" s="29"/>
      <c r="II185" s="29"/>
      <c r="IJ185" s="29"/>
      <c r="IK185" s="29"/>
      <c r="IL185" s="29"/>
      <c r="IM185" s="29"/>
      <c r="IN185" s="29"/>
      <c r="IO185" s="29"/>
      <c r="IP185" s="29"/>
      <c r="IQ185" s="29"/>
      <c r="IR185" s="29"/>
      <c r="IS185" s="29"/>
      <c r="IT185" s="29"/>
      <c r="IU185" s="29"/>
      <c r="IV185" s="29"/>
    </row>
    <row r="186" spans="1:256" ht="102.75" x14ac:dyDescent="0.25">
      <c r="A186" s="33" t="s">
        <v>9367</v>
      </c>
      <c r="B186" s="32" t="s">
        <v>9368</v>
      </c>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29"/>
      <c r="FH186" s="29"/>
      <c r="FI186" s="29"/>
      <c r="FJ186" s="29"/>
      <c r="FK186" s="29"/>
      <c r="FL186" s="29"/>
      <c r="FM186" s="29"/>
      <c r="FN186" s="29"/>
      <c r="FO186" s="29"/>
      <c r="FP186" s="29"/>
      <c r="FQ186" s="29"/>
      <c r="FR186" s="29"/>
      <c r="FS186" s="29"/>
      <c r="FT186" s="29"/>
      <c r="FU186" s="29"/>
      <c r="FV186" s="29"/>
      <c r="FW186" s="29"/>
      <c r="FX186" s="29"/>
      <c r="FY186" s="29"/>
      <c r="FZ186" s="29"/>
      <c r="GA186" s="29"/>
      <c r="GB186" s="29"/>
      <c r="GC186" s="29"/>
      <c r="GD186" s="29"/>
      <c r="GE186" s="29"/>
      <c r="GF186" s="29"/>
      <c r="GG186" s="29"/>
      <c r="GH186" s="29"/>
      <c r="GI186" s="29"/>
      <c r="GJ186" s="29"/>
      <c r="GK186" s="29"/>
      <c r="GL186" s="29"/>
      <c r="GM186" s="29"/>
      <c r="GN186" s="29"/>
      <c r="GO186" s="29"/>
      <c r="GP186" s="29"/>
      <c r="GQ186" s="29"/>
      <c r="GR186" s="29"/>
      <c r="GS186" s="29"/>
      <c r="GT186" s="29"/>
      <c r="GU186" s="29"/>
      <c r="GV186" s="29"/>
      <c r="GW186" s="29"/>
      <c r="GX186" s="29"/>
      <c r="GY186" s="29"/>
      <c r="GZ186" s="29"/>
      <c r="HA186" s="29"/>
      <c r="HB186" s="29"/>
      <c r="HC186" s="29"/>
      <c r="HD186" s="29"/>
      <c r="HE186" s="29"/>
      <c r="HF186" s="29"/>
      <c r="HG186" s="29"/>
      <c r="HH186" s="29"/>
      <c r="HI186" s="29"/>
      <c r="HJ186" s="29"/>
      <c r="HK186" s="29"/>
      <c r="HL186" s="29"/>
      <c r="HM186" s="29"/>
      <c r="HN186" s="29"/>
      <c r="HO186" s="29"/>
      <c r="HP186" s="29"/>
      <c r="HQ186" s="29"/>
      <c r="HR186" s="29"/>
      <c r="HS186" s="29"/>
      <c r="HT186" s="29"/>
      <c r="HU186" s="29"/>
      <c r="HV186" s="29"/>
      <c r="HW186" s="29"/>
      <c r="HX186" s="29"/>
      <c r="HY186" s="29"/>
      <c r="HZ186" s="29"/>
      <c r="IA186" s="29"/>
      <c r="IB186" s="29"/>
      <c r="IC186" s="29"/>
      <c r="ID186" s="29"/>
      <c r="IE186" s="29"/>
      <c r="IF186" s="29"/>
      <c r="IG186" s="29"/>
      <c r="IH186" s="29"/>
      <c r="II186" s="29"/>
      <c r="IJ186" s="29"/>
      <c r="IK186" s="29"/>
      <c r="IL186" s="29"/>
      <c r="IM186" s="29"/>
      <c r="IN186" s="29"/>
      <c r="IO186" s="29"/>
      <c r="IP186" s="29"/>
      <c r="IQ186" s="29"/>
      <c r="IR186" s="29"/>
      <c r="IS186" s="29"/>
      <c r="IT186" s="29"/>
      <c r="IU186" s="29"/>
      <c r="IV186" s="29"/>
    </row>
    <row r="187" spans="1:256" ht="128.25" x14ac:dyDescent="0.25">
      <c r="A187" s="33" t="s">
        <v>9369</v>
      </c>
      <c r="B187" s="32" t="s">
        <v>9370</v>
      </c>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c r="EL187" s="29"/>
      <c r="EM187" s="29"/>
      <c r="EN187" s="29"/>
      <c r="EO187" s="29"/>
      <c r="EP187" s="29"/>
      <c r="EQ187" s="29"/>
      <c r="ER187" s="29"/>
      <c r="ES187" s="29"/>
      <c r="ET187" s="29"/>
      <c r="EU187" s="29"/>
      <c r="EV187" s="29"/>
      <c r="EW187" s="29"/>
      <c r="EX187" s="29"/>
      <c r="EY187" s="29"/>
      <c r="EZ187" s="29"/>
      <c r="FA187" s="29"/>
      <c r="FB187" s="29"/>
      <c r="FC187" s="29"/>
      <c r="FD187" s="29"/>
      <c r="FE187" s="29"/>
      <c r="FF187" s="29"/>
      <c r="FG187" s="29"/>
      <c r="FH187" s="29"/>
      <c r="FI187" s="29"/>
      <c r="FJ187" s="29"/>
      <c r="FK187" s="29"/>
      <c r="FL187" s="29"/>
      <c r="FM187" s="29"/>
      <c r="FN187" s="29"/>
      <c r="FO187" s="29"/>
      <c r="FP187" s="29"/>
      <c r="FQ187" s="29"/>
      <c r="FR187" s="29"/>
      <c r="FS187" s="29"/>
      <c r="FT187" s="29"/>
      <c r="FU187" s="29"/>
      <c r="FV187" s="29"/>
      <c r="FW187" s="29"/>
      <c r="FX187" s="29"/>
      <c r="FY187" s="29"/>
      <c r="FZ187" s="29"/>
      <c r="GA187" s="29"/>
      <c r="GB187" s="29"/>
      <c r="GC187" s="29"/>
      <c r="GD187" s="29"/>
      <c r="GE187" s="29"/>
      <c r="GF187" s="29"/>
      <c r="GG187" s="29"/>
      <c r="GH187" s="29"/>
      <c r="GI187" s="29"/>
      <c r="GJ187" s="29"/>
      <c r="GK187" s="29"/>
      <c r="GL187" s="29"/>
      <c r="GM187" s="29"/>
      <c r="GN187" s="29"/>
      <c r="GO187" s="29"/>
      <c r="GP187" s="29"/>
      <c r="GQ187" s="29"/>
      <c r="GR187" s="29"/>
      <c r="GS187" s="29"/>
      <c r="GT187" s="29"/>
      <c r="GU187" s="29"/>
      <c r="GV187" s="29"/>
      <c r="GW187" s="29"/>
      <c r="GX187" s="29"/>
      <c r="GY187" s="29"/>
      <c r="GZ187" s="29"/>
      <c r="HA187" s="29"/>
      <c r="HB187" s="29"/>
      <c r="HC187" s="29"/>
      <c r="HD187" s="29"/>
      <c r="HE187" s="29"/>
      <c r="HF187" s="29"/>
      <c r="HG187" s="29"/>
      <c r="HH187" s="29"/>
      <c r="HI187" s="29"/>
      <c r="HJ187" s="29"/>
      <c r="HK187" s="29"/>
      <c r="HL187" s="29"/>
      <c r="HM187" s="29"/>
      <c r="HN187" s="29"/>
      <c r="HO187" s="29"/>
      <c r="HP187" s="29"/>
      <c r="HQ187" s="29"/>
      <c r="HR187" s="29"/>
      <c r="HS187" s="29"/>
      <c r="HT187" s="29"/>
      <c r="HU187" s="29"/>
      <c r="HV187" s="29"/>
      <c r="HW187" s="29"/>
      <c r="HX187" s="29"/>
      <c r="HY187" s="29"/>
      <c r="HZ187" s="29"/>
      <c r="IA187" s="29"/>
      <c r="IB187" s="29"/>
      <c r="IC187" s="29"/>
      <c r="ID187" s="29"/>
      <c r="IE187" s="29"/>
      <c r="IF187" s="29"/>
      <c r="IG187" s="29"/>
      <c r="IH187" s="29"/>
      <c r="II187" s="29"/>
      <c r="IJ187" s="29"/>
      <c r="IK187" s="29"/>
      <c r="IL187" s="29"/>
      <c r="IM187" s="29"/>
      <c r="IN187" s="29"/>
      <c r="IO187" s="29"/>
      <c r="IP187" s="29"/>
      <c r="IQ187" s="29"/>
      <c r="IR187" s="29"/>
      <c r="IS187" s="29"/>
      <c r="IT187" s="29"/>
      <c r="IU187" s="29"/>
      <c r="IV187" s="29"/>
    </row>
    <row r="188" spans="1:256" ht="192" x14ac:dyDescent="0.25">
      <c r="A188" s="33" t="s">
        <v>9371</v>
      </c>
      <c r="B188" s="32" t="s">
        <v>9372</v>
      </c>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c r="DX188" s="29"/>
      <c r="DY188" s="29"/>
      <c r="DZ188" s="29"/>
      <c r="EA188" s="29"/>
      <c r="EB188" s="29"/>
      <c r="EC188" s="29"/>
      <c r="ED188" s="29"/>
      <c r="EE188" s="29"/>
      <c r="EF188" s="29"/>
      <c r="EG188" s="29"/>
      <c r="EH188" s="29"/>
      <c r="EI188" s="29"/>
      <c r="EJ188" s="29"/>
      <c r="EK188" s="29"/>
      <c r="EL188" s="29"/>
      <c r="EM188" s="29"/>
      <c r="EN188" s="29"/>
      <c r="EO188" s="29"/>
      <c r="EP188" s="29"/>
      <c r="EQ188" s="29"/>
      <c r="ER188" s="29"/>
      <c r="ES188" s="29"/>
      <c r="ET188" s="29"/>
      <c r="EU188" s="29"/>
      <c r="EV188" s="29"/>
      <c r="EW188" s="29"/>
      <c r="EX188" s="29"/>
      <c r="EY188" s="29"/>
      <c r="EZ188" s="29"/>
      <c r="FA188" s="29"/>
      <c r="FB188" s="29"/>
      <c r="FC188" s="29"/>
      <c r="FD188" s="29"/>
      <c r="FE188" s="29"/>
      <c r="FF188" s="29"/>
      <c r="FG188" s="29"/>
      <c r="FH188" s="29"/>
      <c r="FI188" s="29"/>
      <c r="FJ188" s="29"/>
      <c r="FK188" s="29"/>
      <c r="FL188" s="29"/>
      <c r="FM188" s="29"/>
      <c r="FN188" s="29"/>
      <c r="FO188" s="29"/>
      <c r="FP188" s="29"/>
      <c r="FQ188" s="29"/>
      <c r="FR188" s="29"/>
      <c r="FS188" s="29"/>
      <c r="FT188" s="29"/>
      <c r="FU188" s="29"/>
      <c r="FV188" s="29"/>
      <c r="FW188" s="29"/>
      <c r="FX188" s="29"/>
      <c r="FY188" s="29"/>
      <c r="FZ188" s="29"/>
      <c r="GA188" s="29"/>
      <c r="GB188" s="29"/>
      <c r="GC188" s="29"/>
      <c r="GD188" s="29"/>
      <c r="GE188" s="29"/>
      <c r="GF188" s="29"/>
      <c r="GG188" s="29"/>
      <c r="GH188" s="29"/>
      <c r="GI188" s="29"/>
      <c r="GJ188" s="29"/>
      <c r="GK188" s="29"/>
      <c r="GL188" s="29"/>
      <c r="GM188" s="29"/>
      <c r="GN188" s="29"/>
      <c r="GO188" s="29"/>
      <c r="GP188" s="29"/>
      <c r="GQ188" s="29"/>
      <c r="GR188" s="29"/>
      <c r="GS188" s="29"/>
      <c r="GT188" s="29"/>
      <c r="GU188" s="29"/>
      <c r="GV188" s="29"/>
      <c r="GW188" s="29"/>
      <c r="GX188" s="29"/>
      <c r="GY188" s="29"/>
      <c r="GZ188" s="29"/>
      <c r="HA188" s="29"/>
      <c r="HB188" s="29"/>
      <c r="HC188" s="29"/>
      <c r="HD188" s="29"/>
      <c r="HE188" s="29"/>
      <c r="HF188" s="29"/>
      <c r="HG188" s="29"/>
      <c r="HH188" s="29"/>
      <c r="HI188" s="29"/>
      <c r="HJ188" s="29"/>
      <c r="HK188" s="29"/>
      <c r="HL188" s="29"/>
      <c r="HM188" s="29"/>
      <c r="HN188" s="29"/>
      <c r="HO188" s="29"/>
      <c r="HP188" s="29"/>
      <c r="HQ188" s="29"/>
      <c r="HR188" s="29"/>
      <c r="HS188" s="29"/>
      <c r="HT188" s="29"/>
      <c r="HU188" s="29"/>
      <c r="HV188" s="29"/>
      <c r="HW188" s="29"/>
      <c r="HX188" s="29"/>
      <c r="HY188" s="29"/>
      <c r="HZ188" s="29"/>
      <c r="IA188" s="29"/>
      <c r="IB188" s="29"/>
      <c r="IC188" s="29"/>
      <c r="ID188" s="29"/>
      <c r="IE188" s="29"/>
      <c r="IF188" s="29"/>
      <c r="IG188" s="29"/>
      <c r="IH188" s="29"/>
      <c r="II188" s="29"/>
      <c r="IJ188" s="29"/>
      <c r="IK188" s="29"/>
      <c r="IL188" s="29"/>
      <c r="IM188" s="29"/>
      <c r="IN188" s="29"/>
      <c r="IO188" s="29"/>
      <c r="IP188" s="29"/>
      <c r="IQ188" s="29"/>
      <c r="IR188" s="29"/>
      <c r="IS188" s="29"/>
      <c r="IT188" s="29"/>
      <c r="IU188" s="29"/>
      <c r="IV188" s="29"/>
    </row>
    <row r="189" spans="1:256" ht="319.5" x14ac:dyDescent="0.25">
      <c r="A189" s="33" t="s">
        <v>9373</v>
      </c>
      <c r="B189" s="32" t="s">
        <v>10456</v>
      </c>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M189" s="29"/>
      <c r="EN189" s="29"/>
      <c r="EO189" s="29"/>
      <c r="EP189" s="29"/>
      <c r="EQ189" s="29"/>
      <c r="ER189" s="29"/>
      <c r="ES189" s="29"/>
      <c r="ET189" s="29"/>
      <c r="EU189" s="29"/>
      <c r="EV189" s="29"/>
      <c r="EW189" s="29"/>
      <c r="EX189" s="29"/>
      <c r="EY189" s="29"/>
      <c r="EZ189" s="29"/>
      <c r="FA189" s="29"/>
      <c r="FB189" s="29"/>
      <c r="FC189" s="29"/>
      <c r="FD189" s="29"/>
      <c r="FE189" s="29"/>
      <c r="FF189" s="29"/>
      <c r="FG189" s="29"/>
      <c r="FH189" s="29"/>
      <c r="FI189" s="29"/>
      <c r="FJ189" s="29"/>
      <c r="FK189" s="29"/>
      <c r="FL189" s="29"/>
      <c r="FM189" s="29"/>
      <c r="FN189" s="29"/>
      <c r="FO189" s="29"/>
      <c r="FP189" s="29"/>
      <c r="FQ189" s="29"/>
      <c r="FR189" s="29"/>
      <c r="FS189" s="29"/>
      <c r="FT189" s="29"/>
      <c r="FU189" s="29"/>
      <c r="FV189" s="29"/>
      <c r="FW189" s="29"/>
      <c r="FX189" s="29"/>
      <c r="FY189" s="29"/>
      <c r="FZ189" s="29"/>
      <c r="GA189" s="29"/>
      <c r="GB189" s="29"/>
      <c r="GC189" s="29"/>
      <c r="GD189" s="29"/>
      <c r="GE189" s="29"/>
      <c r="GF189" s="29"/>
      <c r="GG189" s="29"/>
      <c r="GH189" s="29"/>
      <c r="GI189" s="29"/>
      <c r="GJ189" s="29"/>
      <c r="GK189" s="29"/>
      <c r="GL189" s="29"/>
      <c r="GM189" s="29"/>
      <c r="GN189" s="29"/>
      <c r="GO189" s="29"/>
      <c r="GP189" s="29"/>
      <c r="GQ189" s="29"/>
      <c r="GR189" s="29"/>
      <c r="GS189" s="29"/>
      <c r="GT189" s="29"/>
      <c r="GU189" s="29"/>
      <c r="GV189" s="29"/>
      <c r="GW189" s="29"/>
      <c r="GX189" s="29"/>
      <c r="GY189" s="29"/>
      <c r="GZ189" s="29"/>
      <c r="HA189" s="29"/>
      <c r="HB189" s="29"/>
      <c r="HC189" s="29"/>
      <c r="HD189" s="29"/>
      <c r="HE189" s="29"/>
      <c r="HF189" s="29"/>
      <c r="HG189" s="29"/>
      <c r="HH189" s="29"/>
      <c r="HI189" s="29"/>
      <c r="HJ189" s="29"/>
      <c r="HK189" s="29"/>
      <c r="HL189" s="29"/>
      <c r="HM189" s="29"/>
      <c r="HN189" s="29"/>
      <c r="HO189" s="29"/>
      <c r="HP189" s="29"/>
      <c r="HQ189" s="29"/>
      <c r="HR189" s="29"/>
      <c r="HS189" s="29"/>
      <c r="HT189" s="29"/>
      <c r="HU189" s="29"/>
      <c r="HV189" s="29"/>
      <c r="HW189" s="29"/>
      <c r="HX189" s="29"/>
      <c r="HY189" s="29"/>
      <c r="HZ189" s="29"/>
      <c r="IA189" s="29"/>
      <c r="IB189" s="29"/>
      <c r="IC189" s="29"/>
      <c r="ID189" s="29"/>
      <c r="IE189" s="29"/>
      <c r="IF189" s="29"/>
      <c r="IG189" s="29"/>
      <c r="IH189" s="29"/>
      <c r="II189" s="29"/>
      <c r="IJ189" s="29"/>
      <c r="IK189" s="29"/>
      <c r="IL189" s="29"/>
      <c r="IM189" s="29"/>
      <c r="IN189" s="29"/>
      <c r="IO189" s="29"/>
      <c r="IP189" s="29"/>
      <c r="IQ189" s="29"/>
      <c r="IR189" s="29"/>
      <c r="IS189" s="29"/>
      <c r="IT189" s="29"/>
      <c r="IU189" s="29"/>
      <c r="IV189" s="29"/>
    </row>
    <row r="190" spans="1:256" ht="26.25" x14ac:dyDescent="0.25">
      <c r="A190" s="33" t="s">
        <v>9374</v>
      </c>
      <c r="B190" s="32" t="s">
        <v>10270</v>
      </c>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c r="HB190" s="29"/>
      <c r="HC190" s="29"/>
      <c r="HD190" s="29"/>
      <c r="HE190" s="29"/>
      <c r="HF190" s="29"/>
      <c r="HG190" s="29"/>
      <c r="HH190" s="29"/>
      <c r="HI190" s="29"/>
      <c r="HJ190" s="29"/>
      <c r="HK190" s="29"/>
      <c r="HL190" s="29"/>
      <c r="HM190" s="29"/>
      <c r="HN190" s="29"/>
      <c r="HO190" s="29"/>
      <c r="HP190" s="29"/>
      <c r="HQ190" s="29"/>
      <c r="HR190" s="29"/>
      <c r="HS190" s="29"/>
      <c r="HT190" s="29"/>
      <c r="HU190" s="29"/>
      <c r="HV190" s="29"/>
      <c r="HW190" s="29"/>
      <c r="HX190" s="29"/>
      <c r="HY190" s="29"/>
      <c r="HZ190" s="29"/>
      <c r="IA190" s="29"/>
      <c r="IB190" s="29"/>
      <c r="IC190" s="29"/>
      <c r="ID190" s="29"/>
      <c r="IE190" s="29"/>
      <c r="IF190" s="29"/>
      <c r="IG190" s="29"/>
      <c r="IH190" s="29"/>
      <c r="II190" s="29"/>
      <c r="IJ190" s="29"/>
      <c r="IK190" s="29"/>
      <c r="IL190" s="29"/>
      <c r="IM190" s="29"/>
      <c r="IN190" s="29"/>
      <c r="IO190" s="29"/>
      <c r="IP190" s="29"/>
      <c r="IQ190" s="29"/>
      <c r="IR190" s="29"/>
      <c r="IS190" s="29"/>
      <c r="IT190" s="29"/>
      <c r="IU190" s="29"/>
      <c r="IV190" s="29"/>
    </row>
    <row r="191" spans="1:256" ht="179.25" x14ac:dyDescent="0.25">
      <c r="A191" s="33" t="s">
        <v>9375</v>
      </c>
      <c r="B191" s="32" t="s">
        <v>9946</v>
      </c>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c r="HB191" s="29"/>
      <c r="HC191" s="29"/>
      <c r="HD191" s="29"/>
      <c r="HE191" s="29"/>
      <c r="HF191" s="29"/>
      <c r="HG191" s="29"/>
      <c r="HH191" s="29"/>
      <c r="HI191" s="29"/>
      <c r="HJ191" s="29"/>
      <c r="HK191" s="29"/>
      <c r="HL191" s="29"/>
      <c r="HM191" s="29"/>
      <c r="HN191" s="29"/>
      <c r="HO191" s="29"/>
      <c r="HP191" s="29"/>
      <c r="HQ191" s="29"/>
      <c r="HR191" s="29"/>
      <c r="HS191" s="29"/>
      <c r="HT191" s="29"/>
      <c r="HU191" s="29"/>
      <c r="HV191" s="29"/>
      <c r="HW191" s="29"/>
      <c r="HX191" s="29"/>
      <c r="HY191" s="29"/>
      <c r="HZ191" s="29"/>
      <c r="IA191" s="29"/>
      <c r="IB191" s="29"/>
      <c r="IC191" s="29"/>
      <c r="ID191" s="29"/>
      <c r="IE191" s="29"/>
      <c r="IF191" s="29"/>
      <c r="IG191" s="29"/>
      <c r="IH191" s="29"/>
      <c r="II191" s="29"/>
      <c r="IJ191" s="29"/>
      <c r="IK191" s="29"/>
      <c r="IL191" s="29"/>
      <c r="IM191" s="29"/>
      <c r="IN191" s="29"/>
      <c r="IO191" s="29"/>
      <c r="IP191" s="29"/>
      <c r="IQ191" s="29"/>
      <c r="IR191" s="29"/>
      <c r="IS191" s="29"/>
      <c r="IT191" s="29"/>
      <c r="IU191" s="29"/>
      <c r="IV191" s="29"/>
    </row>
    <row r="192" spans="1:256" ht="306.75" x14ac:dyDescent="0.25">
      <c r="A192" s="33" t="s">
        <v>9376</v>
      </c>
      <c r="B192" s="32" t="s">
        <v>10457</v>
      </c>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c r="HB192" s="29"/>
      <c r="HC192" s="29"/>
      <c r="HD192" s="29"/>
      <c r="HE192" s="29"/>
      <c r="HF192" s="29"/>
      <c r="HG192" s="29"/>
      <c r="HH192" s="29"/>
      <c r="HI192" s="29"/>
      <c r="HJ192" s="29"/>
      <c r="HK192" s="29"/>
      <c r="HL192" s="29"/>
      <c r="HM192" s="29"/>
      <c r="HN192" s="29"/>
      <c r="HO192" s="29"/>
      <c r="HP192" s="29"/>
      <c r="HQ192" s="29"/>
      <c r="HR192" s="29"/>
      <c r="HS192" s="29"/>
      <c r="HT192" s="29"/>
      <c r="HU192" s="29"/>
      <c r="HV192" s="29"/>
      <c r="HW192" s="29"/>
      <c r="HX192" s="29"/>
      <c r="HY192" s="29"/>
      <c r="HZ192" s="29"/>
      <c r="IA192" s="29"/>
      <c r="IB192" s="29"/>
      <c r="IC192" s="29"/>
      <c r="ID192" s="29"/>
      <c r="IE192" s="29"/>
      <c r="IF192" s="29"/>
      <c r="IG192" s="29"/>
      <c r="IH192" s="29"/>
      <c r="II192" s="29"/>
      <c r="IJ192" s="29"/>
      <c r="IK192" s="29"/>
      <c r="IL192" s="29"/>
      <c r="IM192" s="29"/>
      <c r="IN192" s="29"/>
      <c r="IO192" s="29"/>
      <c r="IP192" s="29"/>
      <c r="IQ192" s="29"/>
      <c r="IR192" s="29"/>
      <c r="IS192" s="29"/>
      <c r="IT192" s="29"/>
      <c r="IU192" s="29"/>
      <c r="IV192" s="29"/>
    </row>
    <row r="193" spans="1:256" ht="102.75" x14ac:dyDescent="0.25">
      <c r="A193" s="33" t="s">
        <v>9377</v>
      </c>
      <c r="B193" s="32" t="s">
        <v>9947</v>
      </c>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c r="HB193" s="29"/>
      <c r="HC193" s="29"/>
      <c r="HD193" s="29"/>
      <c r="HE193" s="29"/>
      <c r="HF193" s="29"/>
      <c r="HG193" s="29"/>
      <c r="HH193" s="29"/>
      <c r="HI193" s="29"/>
      <c r="HJ193" s="29"/>
      <c r="HK193" s="29"/>
      <c r="HL193" s="29"/>
      <c r="HM193" s="29"/>
      <c r="HN193" s="29"/>
      <c r="HO193" s="29"/>
      <c r="HP193" s="29"/>
      <c r="HQ193" s="29"/>
      <c r="HR193" s="29"/>
      <c r="HS193" s="29"/>
      <c r="HT193" s="29"/>
      <c r="HU193" s="29"/>
      <c r="HV193" s="29"/>
      <c r="HW193" s="29"/>
      <c r="HX193" s="29"/>
      <c r="HY193" s="29"/>
      <c r="HZ193" s="29"/>
      <c r="IA193" s="29"/>
      <c r="IB193" s="29"/>
      <c r="IC193" s="29"/>
      <c r="ID193" s="29"/>
      <c r="IE193" s="29"/>
      <c r="IF193" s="29"/>
      <c r="IG193" s="29"/>
      <c r="IH193" s="29"/>
      <c r="II193" s="29"/>
      <c r="IJ193" s="29"/>
      <c r="IK193" s="29"/>
      <c r="IL193" s="29"/>
      <c r="IM193" s="29"/>
      <c r="IN193" s="29"/>
      <c r="IO193" s="29"/>
      <c r="IP193" s="29"/>
      <c r="IQ193" s="29"/>
      <c r="IR193" s="29"/>
      <c r="IS193" s="29"/>
      <c r="IT193" s="29"/>
      <c r="IU193" s="29"/>
      <c r="IV193" s="29"/>
    </row>
    <row r="194" spans="1:256" ht="115.5" x14ac:dyDescent="0.25">
      <c r="A194" s="33" t="s">
        <v>9378</v>
      </c>
      <c r="B194" s="32" t="s">
        <v>9379</v>
      </c>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c r="HB194" s="29"/>
      <c r="HC194" s="29"/>
      <c r="HD194" s="29"/>
      <c r="HE194" s="29"/>
      <c r="HF194" s="29"/>
      <c r="HG194" s="29"/>
      <c r="HH194" s="29"/>
      <c r="HI194" s="29"/>
      <c r="HJ194" s="29"/>
      <c r="HK194" s="29"/>
      <c r="HL194" s="29"/>
      <c r="HM194" s="29"/>
      <c r="HN194" s="29"/>
      <c r="HO194" s="29"/>
      <c r="HP194" s="29"/>
      <c r="HQ194" s="29"/>
      <c r="HR194" s="29"/>
      <c r="HS194" s="29"/>
      <c r="HT194" s="29"/>
      <c r="HU194" s="29"/>
      <c r="HV194" s="29"/>
      <c r="HW194" s="29"/>
      <c r="HX194" s="29"/>
      <c r="HY194" s="29"/>
      <c r="HZ194" s="29"/>
      <c r="IA194" s="29"/>
      <c r="IB194" s="29"/>
      <c r="IC194" s="29"/>
      <c r="ID194" s="29"/>
      <c r="IE194" s="29"/>
      <c r="IF194" s="29"/>
      <c r="IG194" s="29"/>
      <c r="IH194" s="29"/>
      <c r="II194" s="29"/>
      <c r="IJ194" s="29"/>
      <c r="IK194" s="29"/>
      <c r="IL194" s="29"/>
      <c r="IM194" s="29"/>
      <c r="IN194" s="29"/>
      <c r="IO194" s="29"/>
      <c r="IP194" s="29"/>
      <c r="IQ194" s="29"/>
      <c r="IR194" s="29"/>
      <c r="IS194" s="29"/>
      <c r="IT194" s="29"/>
      <c r="IU194" s="29"/>
      <c r="IV194" s="29"/>
    </row>
    <row r="195" spans="1:256" ht="26.25" x14ac:dyDescent="0.25">
      <c r="A195" s="33" t="s">
        <v>9380</v>
      </c>
      <c r="B195" s="32" t="s">
        <v>9381</v>
      </c>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c r="HB195" s="29"/>
      <c r="HC195" s="29"/>
      <c r="HD195" s="29"/>
      <c r="HE195" s="29"/>
      <c r="HF195" s="29"/>
      <c r="HG195" s="29"/>
      <c r="HH195" s="29"/>
      <c r="HI195" s="29"/>
      <c r="HJ195" s="29"/>
      <c r="HK195" s="29"/>
      <c r="HL195" s="29"/>
      <c r="HM195" s="29"/>
      <c r="HN195" s="29"/>
      <c r="HO195" s="29"/>
      <c r="HP195" s="29"/>
      <c r="HQ195" s="29"/>
      <c r="HR195" s="29"/>
      <c r="HS195" s="29"/>
      <c r="HT195" s="29"/>
      <c r="HU195" s="29"/>
      <c r="HV195" s="29"/>
      <c r="HW195" s="29"/>
      <c r="HX195" s="29"/>
      <c r="HY195" s="29"/>
      <c r="HZ195" s="29"/>
      <c r="IA195" s="29"/>
      <c r="IB195" s="29"/>
      <c r="IC195" s="29"/>
      <c r="ID195" s="29"/>
      <c r="IE195" s="29"/>
      <c r="IF195" s="29"/>
      <c r="IG195" s="29"/>
      <c r="IH195" s="29"/>
      <c r="II195" s="29"/>
      <c r="IJ195" s="29"/>
      <c r="IK195" s="29"/>
      <c r="IL195" s="29"/>
      <c r="IM195" s="29"/>
      <c r="IN195" s="29"/>
      <c r="IO195" s="29"/>
      <c r="IP195" s="29"/>
      <c r="IQ195" s="29"/>
      <c r="IR195" s="29"/>
      <c r="IS195" s="29"/>
      <c r="IT195" s="29"/>
      <c r="IU195" s="29"/>
      <c r="IV195" s="29"/>
    </row>
    <row r="196" spans="1:256" ht="409.6" x14ac:dyDescent="0.25">
      <c r="A196" s="33" t="s">
        <v>9382</v>
      </c>
      <c r="B196" s="32" t="s">
        <v>10630</v>
      </c>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c r="HB196" s="29"/>
      <c r="HC196" s="29"/>
      <c r="HD196" s="29"/>
      <c r="HE196" s="29"/>
      <c r="HF196" s="29"/>
      <c r="HG196" s="29"/>
      <c r="HH196" s="29"/>
      <c r="HI196" s="29"/>
      <c r="HJ196" s="29"/>
      <c r="HK196" s="29"/>
      <c r="HL196" s="29"/>
      <c r="HM196" s="29"/>
      <c r="HN196" s="29"/>
      <c r="HO196" s="29"/>
      <c r="HP196" s="29"/>
      <c r="HQ196" s="29"/>
      <c r="HR196" s="29"/>
      <c r="HS196" s="29"/>
      <c r="HT196" s="29"/>
      <c r="HU196" s="29"/>
      <c r="HV196" s="29"/>
      <c r="HW196" s="29"/>
      <c r="HX196" s="29"/>
      <c r="HY196" s="29"/>
      <c r="HZ196" s="29"/>
      <c r="IA196" s="29"/>
      <c r="IB196" s="29"/>
      <c r="IC196" s="29"/>
      <c r="ID196" s="29"/>
      <c r="IE196" s="29"/>
      <c r="IF196" s="29"/>
      <c r="IG196" s="29"/>
      <c r="IH196" s="29"/>
      <c r="II196" s="29"/>
      <c r="IJ196" s="29"/>
      <c r="IK196" s="29"/>
      <c r="IL196" s="29"/>
      <c r="IM196" s="29"/>
      <c r="IN196" s="29"/>
      <c r="IO196" s="29"/>
      <c r="IP196" s="29"/>
      <c r="IQ196" s="29"/>
      <c r="IR196" s="29"/>
      <c r="IS196" s="29"/>
      <c r="IT196" s="29"/>
      <c r="IU196" s="29"/>
      <c r="IV196" s="29"/>
    </row>
    <row r="197" spans="1:256" ht="128.25" x14ac:dyDescent="0.25">
      <c r="A197" s="33" t="s">
        <v>9383</v>
      </c>
      <c r="B197" s="32" t="s">
        <v>9384</v>
      </c>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c r="HB197" s="29"/>
      <c r="HC197" s="29"/>
      <c r="HD197" s="29"/>
      <c r="HE197" s="29"/>
      <c r="HF197" s="29"/>
      <c r="HG197" s="29"/>
      <c r="HH197" s="29"/>
      <c r="HI197" s="29"/>
      <c r="HJ197" s="29"/>
      <c r="HK197" s="29"/>
      <c r="HL197" s="29"/>
      <c r="HM197" s="29"/>
      <c r="HN197" s="29"/>
      <c r="HO197" s="29"/>
      <c r="HP197" s="29"/>
      <c r="HQ197" s="29"/>
      <c r="HR197" s="29"/>
      <c r="HS197" s="29"/>
      <c r="HT197" s="29"/>
      <c r="HU197" s="29"/>
      <c r="HV197" s="29"/>
      <c r="HW197" s="29"/>
      <c r="HX197" s="29"/>
      <c r="HY197" s="29"/>
      <c r="HZ197" s="29"/>
      <c r="IA197" s="29"/>
      <c r="IB197" s="29"/>
      <c r="IC197" s="29"/>
      <c r="ID197" s="29"/>
      <c r="IE197" s="29"/>
      <c r="IF197" s="29"/>
      <c r="IG197" s="29"/>
      <c r="IH197" s="29"/>
      <c r="II197" s="29"/>
      <c r="IJ197" s="29"/>
      <c r="IK197" s="29"/>
      <c r="IL197" s="29"/>
      <c r="IM197" s="29"/>
      <c r="IN197" s="29"/>
      <c r="IO197" s="29"/>
      <c r="IP197" s="29"/>
      <c r="IQ197" s="29"/>
      <c r="IR197" s="29"/>
      <c r="IS197" s="29"/>
      <c r="IT197" s="29"/>
      <c r="IU197" s="29"/>
      <c r="IV197" s="29"/>
    </row>
    <row r="198" spans="1:256" ht="319.5" x14ac:dyDescent="0.25">
      <c r="A198" s="33" t="s">
        <v>9385</v>
      </c>
      <c r="B198" s="32" t="s">
        <v>10458</v>
      </c>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c r="HB198" s="29"/>
      <c r="HC198" s="29"/>
      <c r="HD198" s="29"/>
      <c r="HE198" s="29"/>
      <c r="HF198" s="29"/>
      <c r="HG198" s="29"/>
      <c r="HH198" s="29"/>
      <c r="HI198" s="29"/>
      <c r="HJ198" s="29"/>
      <c r="HK198" s="29"/>
      <c r="HL198" s="29"/>
      <c r="HM198" s="29"/>
      <c r="HN198" s="29"/>
      <c r="HO198" s="29"/>
      <c r="HP198" s="29"/>
      <c r="HQ198" s="29"/>
      <c r="HR198" s="29"/>
      <c r="HS198" s="29"/>
      <c r="HT198" s="29"/>
      <c r="HU198" s="29"/>
      <c r="HV198" s="29"/>
      <c r="HW198" s="29"/>
      <c r="HX198" s="29"/>
      <c r="HY198" s="29"/>
      <c r="HZ198" s="29"/>
      <c r="IA198" s="29"/>
      <c r="IB198" s="29"/>
      <c r="IC198" s="29"/>
      <c r="ID198" s="29"/>
      <c r="IE198" s="29"/>
      <c r="IF198" s="29"/>
      <c r="IG198" s="29"/>
      <c r="IH198" s="29"/>
      <c r="II198" s="29"/>
      <c r="IJ198" s="29"/>
      <c r="IK198" s="29"/>
      <c r="IL198" s="29"/>
      <c r="IM198" s="29"/>
      <c r="IN198" s="29"/>
      <c r="IO198" s="29"/>
      <c r="IP198" s="29"/>
      <c r="IQ198" s="29"/>
      <c r="IR198" s="29"/>
      <c r="IS198" s="29"/>
      <c r="IT198" s="29"/>
      <c r="IU198" s="29"/>
      <c r="IV198" s="29"/>
    </row>
    <row r="199" spans="1:256" ht="409.6" x14ac:dyDescent="0.25">
      <c r="A199" s="33" t="s">
        <v>9386</v>
      </c>
      <c r="B199" s="32" t="s">
        <v>10631</v>
      </c>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c r="HB199" s="29"/>
      <c r="HC199" s="29"/>
      <c r="HD199" s="29"/>
      <c r="HE199" s="29"/>
      <c r="HF199" s="29"/>
      <c r="HG199" s="29"/>
      <c r="HH199" s="29"/>
      <c r="HI199" s="29"/>
      <c r="HJ199" s="29"/>
      <c r="HK199" s="29"/>
      <c r="HL199" s="29"/>
      <c r="HM199" s="29"/>
      <c r="HN199" s="29"/>
      <c r="HO199" s="29"/>
      <c r="HP199" s="29"/>
      <c r="HQ199" s="29"/>
      <c r="HR199" s="29"/>
      <c r="HS199" s="29"/>
      <c r="HT199" s="29"/>
      <c r="HU199" s="29"/>
      <c r="HV199" s="29"/>
      <c r="HW199" s="29"/>
      <c r="HX199" s="29"/>
      <c r="HY199" s="29"/>
      <c r="HZ199" s="29"/>
      <c r="IA199" s="29"/>
      <c r="IB199" s="29"/>
      <c r="IC199" s="29"/>
      <c r="ID199" s="29"/>
      <c r="IE199" s="29"/>
      <c r="IF199" s="29"/>
      <c r="IG199" s="29"/>
      <c r="IH199" s="29"/>
      <c r="II199" s="29"/>
      <c r="IJ199" s="29"/>
      <c r="IK199" s="29"/>
      <c r="IL199" s="29"/>
      <c r="IM199" s="29"/>
      <c r="IN199" s="29"/>
      <c r="IO199" s="29"/>
      <c r="IP199" s="29"/>
      <c r="IQ199" s="29"/>
      <c r="IR199" s="29"/>
      <c r="IS199" s="29"/>
      <c r="IT199" s="29"/>
      <c r="IU199" s="29"/>
      <c r="IV199" s="29"/>
    </row>
    <row r="200" spans="1:256" ht="217.5" x14ac:dyDescent="0.25">
      <c r="A200" s="33" t="s">
        <v>9387</v>
      </c>
      <c r="B200" s="32" t="s">
        <v>10459</v>
      </c>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c r="HB200" s="29"/>
      <c r="HC200" s="29"/>
      <c r="HD200" s="29"/>
      <c r="HE200" s="29"/>
      <c r="HF200" s="29"/>
      <c r="HG200" s="29"/>
      <c r="HH200" s="29"/>
      <c r="HI200" s="29"/>
      <c r="HJ200" s="29"/>
      <c r="HK200" s="29"/>
      <c r="HL200" s="29"/>
      <c r="HM200" s="29"/>
      <c r="HN200" s="29"/>
      <c r="HO200" s="29"/>
      <c r="HP200" s="29"/>
      <c r="HQ200" s="29"/>
      <c r="HR200" s="29"/>
      <c r="HS200" s="29"/>
      <c r="HT200" s="29"/>
      <c r="HU200" s="29"/>
      <c r="HV200" s="29"/>
      <c r="HW200" s="29"/>
      <c r="HX200" s="29"/>
      <c r="HY200" s="29"/>
      <c r="HZ200" s="29"/>
      <c r="IA200" s="29"/>
      <c r="IB200" s="29"/>
      <c r="IC200" s="29"/>
      <c r="ID200" s="29"/>
      <c r="IE200" s="29"/>
      <c r="IF200" s="29"/>
      <c r="IG200" s="29"/>
      <c r="IH200" s="29"/>
      <c r="II200" s="29"/>
      <c r="IJ200" s="29"/>
      <c r="IK200" s="29"/>
      <c r="IL200" s="29"/>
      <c r="IM200" s="29"/>
      <c r="IN200" s="29"/>
      <c r="IO200" s="29"/>
      <c r="IP200" s="29"/>
      <c r="IQ200" s="29"/>
      <c r="IR200" s="29"/>
      <c r="IS200" s="29"/>
      <c r="IT200" s="29"/>
      <c r="IU200" s="29"/>
      <c r="IV200" s="29"/>
    </row>
    <row r="201" spans="1:256" ht="306.75" x14ac:dyDescent="0.25">
      <c r="A201" s="33" t="s">
        <v>9388</v>
      </c>
      <c r="B201" s="32" t="s">
        <v>10632</v>
      </c>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c r="HB201" s="29"/>
      <c r="HC201" s="29"/>
      <c r="HD201" s="29"/>
      <c r="HE201" s="29"/>
      <c r="HF201" s="29"/>
      <c r="HG201" s="29"/>
      <c r="HH201" s="29"/>
      <c r="HI201" s="29"/>
      <c r="HJ201" s="29"/>
      <c r="HK201" s="29"/>
      <c r="HL201" s="29"/>
      <c r="HM201" s="29"/>
      <c r="HN201" s="29"/>
      <c r="HO201" s="29"/>
      <c r="HP201" s="29"/>
      <c r="HQ201" s="29"/>
      <c r="HR201" s="29"/>
      <c r="HS201" s="29"/>
      <c r="HT201" s="29"/>
      <c r="HU201" s="29"/>
      <c r="HV201" s="29"/>
      <c r="HW201" s="29"/>
      <c r="HX201" s="29"/>
      <c r="HY201" s="29"/>
      <c r="HZ201" s="29"/>
      <c r="IA201" s="29"/>
      <c r="IB201" s="29"/>
      <c r="IC201" s="29"/>
      <c r="ID201" s="29"/>
      <c r="IE201" s="29"/>
      <c r="IF201" s="29"/>
      <c r="IG201" s="29"/>
      <c r="IH201" s="29"/>
      <c r="II201" s="29"/>
      <c r="IJ201" s="29"/>
      <c r="IK201" s="29"/>
      <c r="IL201" s="29"/>
      <c r="IM201" s="29"/>
      <c r="IN201" s="29"/>
      <c r="IO201" s="29"/>
      <c r="IP201" s="29"/>
      <c r="IQ201" s="29"/>
      <c r="IR201" s="29"/>
      <c r="IS201" s="29"/>
      <c r="IT201" s="29"/>
      <c r="IU201" s="29"/>
      <c r="IV201" s="29"/>
    </row>
    <row r="202" spans="1:256" ht="51.75" x14ac:dyDescent="0.25">
      <c r="A202" s="33" t="s">
        <v>9389</v>
      </c>
      <c r="B202" s="32" t="s">
        <v>9390</v>
      </c>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c r="HB202" s="29"/>
      <c r="HC202" s="29"/>
      <c r="HD202" s="29"/>
      <c r="HE202" s="29"/>
      <c r="HF202" s="29"/>
      <c r="HG202" s="29"/>
      <c r="HH202" s="29"/>
      <c r="HI202" s="29"/>
      <c r="HJ202" s="29"/>
      <c r="HK202" s="29"/>
      <c r="HL202" s="29"/>
      <c r="HM202" s="29"/>
      <c r="HN202" s="29"/>
      <c r="HO202" s="29"/>
      <c r="HP202" s="29"/>
      <c r="HQ202" s="29"/>
      <c r="HR202" s="29"/>
      <c r="HS202" s="29"/>
      <c r="HT202" s="29"/>
      <c r="HU202" s="29"/>
      <c r="HV202" s="29"/>
      <c r="HW202" s="29"/>
      <c r="HX202" s="29"/>
      <c r="HY202" s="29"/>
      <c r="HZ202" s="29"/>
      <c r="IA202" s="29"/>
      <c r="IB202" s="29"/>
      <c r="IC202" s="29"/>
      <c r="ID202" s="29"/>
      <c r="IE202" s="29"/>
      <c r="IF202" s="29"/>
      <c r="IG202" s="29"/>
      <c r="IH202" s="29"/>
      <c r="II202" s="29"/>
      <c r="IJ202" s="29"/>
      <c r="IK202" s="29"/>
      <c r="IL202" s="29"/>
      <c r="IM202" s="29"/>
      <c r="IN202" s="29"/>
      <c r="IO202" s="29"/>
      <c r="IP202" s="29"/>
      <c r="IQ202" s="29"/>
      <c r="IR202" s="29"/>
      <c r="IS202" s="29"/>
      <c r="IT202" s="29"/>
      <c r="IU202" s="29"/>
      <c r="IV202" s="29"/>
    </row>
    <row r="203" spans="1:256" ht="409.6" x14ac:dyDescent="0.25">
      <c r="A203" s="33" t="s">
        <v>9391</v>
      </c>
      <c r="B203" s="32" t="s">
        <v>10971</v>
      </c>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c r="HB203" s="29"/>
      <c r="HC203" s="29"/>
      <c r="HD203" s="29"/>
      <c r="HE203" s="29"/>
      <c r="HF203" s="29"/>
      <c r="HG203" s="29"/>
      <c r="HH203" s="29"/>
      <c r="HI203" s="29"/>
      <c r="HJ203" s="29"/>
      <c r="HK203" s="29"/>
      <c r="HL203" s="29"/>
      <c r="HM203" s="29"/>
      <c r="HN203" s="29"/>
      <c r="HO203" s="29"/>
      <c r="HP203" s="29"/>
      <c r="HQ203" s="29"/>
      <c r="HR203" s="29"/>
      <c r="HS203" s="29"/>
      <c r="HT203" s="29"/>
      <c r="HU203" s="29"/>
      <c r="HV203" s="29"/>
      <c r="HW203" s="29"/>
      <c r="HX203" s="29"/>
      <c r="HY203" s="29"/>
      <c r="HZ203" s="29"/>
      <c r="IA203" s="29"/>
      <c r="IB203" s="29"/>
      <c r="IC203" s="29"/>
      <c r="ID203" s="29"/>
      <c r="IE203" s="29"/>
      <c r="IF203" s="29"/>
      <c r="IG203" s="29"/>
      <c r="IH203" s="29"/>
      <c r="II203" s="29"/>
      <c r="IJ203" s="29"/>
      <c r="IK203" s="29"/>
      <c r="IL203" s="29"/>
      <c r="IM203" s="29"/>
      <c r="IN203" s="29"/>
      <c r="IO203" s="29"/>
      <c r="IP203" s="29"/>
      <c r="IQ203" s="29"/>
      <c r="IR203" s="29"/>
      <c r="IS203" s="29"/>
      <c r="IT203" s="29"/>
      <c r="IU203" s="29"/>
      <c r="IV203" s="29"/>
    </row>
    <row r="204" spans="1:256" ht="141" x14ac:dyDescent="0.25">
      <c r="A204" s="33" t="s">
        <v>10208</v>
      </c>
      <c r="B204" s="32" t="s">
        <v>10460</v>
      </c>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c r="HB204" s="29"/>
      <c r="HC204" s="29"/>
      <c r="HD204" s="29"/>
      <c r="HE204" s="29"/>
      <c r="HF204" s="29"/>
      <c r="HG204" s="29"/>
      <c r="HH204" s="29"/>
      <c r="HI204" s="29"/>
      <c r="HJ204" s="29"/>
      <c r="HK204" s="29"/>
      <c r="HL204" s="29"/>
      <c r="HM204" s="29"/>
      <c r="HN204" s="29"/>
      <c r="HO204" s="29"/>
      <c r="HP204" s="29"/>
      <c r="HQ204" s="29"/>
      <c r="HR204" s="29"/>
      <c r="HS204" s="29"/>
      <c r="HT204" s="29"/>
      <c r="HU204" s="29"/>
      <c r="HV204" s="29"/>
      <c r="HW204" s="29"/>
      <c r="HX204" s="29"/>
      <c r="HY204" s="29"/>
      <c r="HZ204" s="29"/>
      <c r="IA204" s="29"/>
      <c r="IB204" s="29"/>
      <c r="IC204" s="29"/>
      <c r="ID204" s="29"/>
      <c r="IE204" s="29"/>
      <c r="IF204" s="29"/>
      <c r="IG204" s="29"/>
      <c r="IH204" s="29"/>
      <c r="II204" s="29"/>
      <c r="IJ204" s="29"/>
      <c r="IK204" s="29"/>
      <c r="IL204" s="29"/>
      <c r="IM204" s="29"/>
      <c r="IN204" s="29"/>
      <c r="IO204" s="29"/>
      <c r="IP204" s="29"/>
      <c r="IQ204" s="29"/>
      <c r="IR204" s="29"/>
      <c r="IS204" s="29"/>
      <c r="IT204" s="29"/>
      <c r="IU204" s="29"/>
      <c r="IV204" s="29"/>
    </row>
    <row r="205" spans="1:256" ht="294" x14ac:dyDescent="0.25">
      <c r="A205" s="33" t="s">
        <v>9392</v>
      </c>
      <c r="B205" s="32" t="s">
        <v>10608</v>
      </c>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c r="HB205" s="29"/>
      <c r="HC205" s="29"/>
      <c r="HD205" s="29"/>
      <c r="HE205" s="29"/>
      <c r="HF205" s="29"/>
      <c r="HG205" s="29"/>
      <c r="HH205" s="29"/>
      <c r="HI205" s="29"/>
      <c r="HJ205" s="29"/>
      <c r="HK205" s="29"/>
      <c r="HL205" s="29"/>
      <c r="HM205" s="29"/>
      <c r="HN205" s="29"/>
      <c r="HO205" s="29"/>
      <c r="HP205" s="29"/>
      <c r="HQ205" s="29"/>
      <c r="HR205" s="29"/>
      <c r="HS205" s="29"/>
      <c r="HT205" s="29"/>
      <c r="HU205" s="29"/>
      <c r="HV205" s="29"/>
      <c r="HW205" s="29"/>
      <c r="HX205" s="29"/>
      <c r="HY205" s="29"/>
      <c r="HZ205" s="29"/>
      <c r="IA205" s="29"/>
      <c r="IB205" s="29"/>
      <c r="IC205" s="29"/>
      <c r="ID205" s="29"/>
      <c r="IE205" s="29"/>
      <c r="IF205" s="29"/>
      <c r="IG205" s="29"/>
      <c r="IH205" s="29"/>
      <c r="II205" s="29"/>
      <c r="IJ205" s="29"/>
      <c r="IK205" s="29"/>
      <c r="IL205" s="29"/>
      <c r="IM205" s="29"/>
      <c r="IN205" s="29"/>
      <c r="IO205" s="29"/>
      <c r="IP205" s="29"/>
      <c r="IQ205" s="29"/>
      <c r="IR205" s="29"/>
      <c r="IS205" s="29"/>
      <c r="IT205" s="29"/>
      <c r="IU205" s="29"/>
      <c r="IV205" s="29"/>
    </row>
    <row r="206" spans="1:256" ht="39" x14ac:dyDescent="0.25">
      <c r="A206" s="33" t="s">
        <v>9393</v>
      </c>
      <c r="B206" s="32" t="s">
        <v>10609</v>
      </c>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c r="HB206" s="29"/>
      <c r="HC206" s="29"/>
      <c r="HD206" s="29"/>
      <c r="HE206" s="29"/>
      <c r="HF206" s="29"/>
      <c r="HG206" s="29"/>
      <c r="HH206" s="29"/>
      <c r="HI206" s="29"/>
      <c r="HJ206" s="29"/>
      <c r="HK206" s="29"/>
      <c r="HL206" s="29"/>
      <c r="HM206" s="29"/>
      <c r="HN206" s="29"/>
      <c r="HO206" s="29"/>
      <c r="HP206" s="29"/>
      <c r="HQ206" s="29"/>
      <c r="HR206" s="29"/>
      <c r="HS206" s="29"/>
      <c r="HT206" s="29"/>
      <c r="HU206" s="29"/>
      <c r="HV206" s="29"/>
      <c r="HW206" s="29"/>
      <c r="HX206" s="29"/>
      <c r="HY206" s="29"/>
      <c r="HZ206" s="29"/>
      <c r="IA206" s="29"/>
      <c r="IB206" s="29"/>
      <c r="IC206" s="29"/>
      <c r="ID206" s="29"/>
      <c r="IE206" s="29"/>
      <c r="IF206" s="29"/>
      <c r="IG206" s="29"/>
      <c r="IH206" s="29"/>
      <c r="II206" s="29"/>
      <c r="IJ206" s="29"/>
      <c r="IK206" s="29"/>
      <c r="IL206" s="29"/>
      <c r="IM206" s="29"/>
      <c r="IN206" s="29"/>
      <c r="IO206" s="29"/>
      <c r="IP206" s="29"/>
      <c r="IQ206" s="29"/>
      <c r="IR206" s="29"/>
      <c r="IS206" s="29"/>
      <c r="IT206" s="29"/>
      <c r="IU206" s="29"/>
      <c r="IV206" s="29"/>
    </row>
    <row r="207" spans="1:256" ht="409.6" x14ac:dyDescent="0.25">
      <c r="A207" s="33" t="s">
        <v>9394</v>
      </c>
      <c r="B207" s="32" t="s">
        <v>10972</v>
      </c>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c r="HB207" s="29"/>
      <c r="HC207" s="29"/>
      <c r="HD207" s="29"/>
      <c r="HE207" s="29"/>
      <c r="HF207" s="29"/>
      <c r="HG207" s="29"/>
      <c r="HH207" s="29"/>
      <c r="HI207" s="29"/>
      <c r="HJ207" s="29"/>
      <c r="HK207" s="29"/>
      <c r="HL207" s="29"/>
      <c r="HM207" s="29"/>
      <c r="HN207" s="29"/>
      <c r="HO207" s="29"/>
      <c r="HP207" s="29"/>
      <c r="HQ207" s="29"/>
      <c r="HR207" s="29"/>
      <c r="HS207" s="29"/>
      <c r="HT207" s="29"/>
      <c r="HU207" s="29"/>
      <c r="HV207" s="29"/>
      <c r="HW207" s="29"/>
      <c r="HX207" s="29"/>
      <c r="HY207" s="29"/>
      <c r="HZ207" s="29"/>
      <c r="IA207" s="29"/>
      <c r="IB207" s="29"/>
      <c r="IC207" s="29"/>
      <c r="ID207" s="29"/>
      <c r="IE207" s="29"/>
      <c r="IF207" s="29"/>
      <c r="IG207" s="29"/>
      <c r="IH207" s="29"/>
      <c r="II207" s="29"/>
      <c r="IJ207" s="29"/>
      <c r="IK207" s="29"/>
      <c r="IL207" s="29"/>
      <c r="IM207" s="29"/>
      <c r="IN207" s="29"/>
      <c r="IO207" s="29"/>
      <c r="IP207" s="29"/>
      <c r="IQ207" s="29"/>
      <c r="IR207" s="29"/>
      <c r="IS207" s="29"/>
      <c r="IT207" s="29"/>
      <c r="IU207" s="29"/>
      <c r="IV207" s="29"/>
    </row>
    <row r="208" spans="1:256" ht="51.75" x14ac:dyDescent="0.25">
      <c r="A208" s="33" t="s">
        <v>9395</v>
      </c>
      <c r="B208" s="32" t="s">
        <v>9396</v>
      </c>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c r="HB208" s="29"/>
      <c r="HC208" s="29"/>
      <c r="HD208" s="29"/>
      <c r="HE208" s="29"/>
      <c r="HF208" s="29"/>
      <c r="HG208" s="29"/>
      <c r="HH208" s="29"/>
      <c r="HI208" s="29"/>
      <c r="HJ208" s="29"/>
      <c r="HK208" s="29"/>
      <c r="HL208" s="29"/>
      <c r="HM208" s="29"/>
      <c r="HN208" s="29"/>
      <c r="HO208" s="29"/>
      <c r="HP208" s="29"/>
      <c r="HQ208" s="29"/>
      <c r="HR208" s="29"/>
      <c r="HS208" s="29"/>
      <c r="HT208" s="29"/>
      <c r="HU208" s="29"/>
      <c r="HV208" s="29"/>
      <c r="HW208" s="29"/>
      <c r="HX208" s="29"/>
      <c r="HY208" s="29"/>
      <c r="HZ208" s="29"/>
      <c r="IA208" s="29"/>
      <c r="IB208" s="29"/>
      <c r="IC208" s="29"/>
      <c r="ID208" s="29"/>
      <c r="IE208" s="29"/>
      <c r="IF208" s="29"/>
      <c r="IG208" s="29"/>
      <c r="IH208" s="29"/>
      <c r="II208" s="29"/>
      <c r="IJ208" s="29"/>
      <c r="IK208" s="29"/>
      <c r="IL208" s="29"/>
      <c r="IM208" s="29"/>
      <c r="IN208" s="29"/>
      <c r="IO208" s="29"/>
      <c r="IP208" s="29"/>
      <c r="IQ208" s="29"/>
      <c r="IR208" s="29"/>
      <c r="IS208" s="29"/>
      <c r="IT208" s="29"/>
      <c r="IU208" s="29"/>
      <c r="IV208" s="29"/>
    </row>
    <row r="209" spans="1:256" ht="192" x14ac:dyDescent="0.25">
      <c r="A209" s="33" t="s">
        <v>9397</v>
      </c>
      <c r="B209" s="32" t="s">
        <v>9398</v>
      </c>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c r="DO209" s="29"/>
      <c r="DP209" s="29"/>
      <c r="DQ209" s="29"/>
      <c r="DR209" s="29"/>
      <c r="DS209" s="29"/>
      <c r="DT209" s="29"/>
      <c r="DU209" s="29"/>
      <c r="DV209" s="29"/>
      <c r="DW209" s="29"/>
      <c r="DX209" s="29"/>
      <c r="DY209" s="29"/>
      <c r="DZ209" s="29"/>
      <c r="EA209" s="29"/>
      <c r="EB209" s="29"/>
      <c r="EC209" s="29"/>
      <c r="ED209" s="29"/>
      <c r="EE209" s="29"/>
      <c r="EF209" s="29"/>
      <c r="EG209" s="29"/>
      <c r="EH209" s="29"/>
      <c r="EI209" s="29"/>
      <c r="EJ209" s="29"/>
      <c r="EK209" s="29"/>
      <c r="EL209" s="29"/>
      <c r="EM209" s="29"/>
      <c r="EN209" s="29"/>
      <c r="EO209" s="29"/>
      <c r="EP209" s="29"/>
      <c r="EQ209" s="29"/>
      <c r="ER209" s="29"/>
      <c r="ES209" s="29"/>
      <c r="ET209" s="29"/>
      <c r="EU209" s="29"/>
      <c r="EV209" s="29"/>
      <c r="EW209" s="29"/>
      <c r="EX209" s="29"/>
      <c r="EY209" s="29"/>
      <c r="EZ209" s="29"/>
      <c r="FA209" s="29"/>
      <c r="FB209" s="29"/>
      <c r="FC209" s="29"/>
      <c r="FD209" s="29"/>
      <c r="FE209" s="29"/>
      <c r="FF209" s="29"/>
      <c r="FG209" s="29"/>
      <c r="FH209" s="29"/>
      <c r="FI209" s="29"/>
      <c r="FJ209" s="29"/>
      <c r="FK209" s="29"/>
      <c r="FL209" s="29"/>
      <c r="FM209" s="29"/>
      <c r="FN209" s="29"/>
      <c r="FO209" s="29"/>
      <c r="FP209" s="29"/>
      <c r="FQ209" s="29"/>
      <c r="FR209" s="29"/>
      <c r="FS209" s="29"/>
      <c r="FT209" s="29"/>
      <c r="FU209" s="29"/>
      <c r="FV209" s="29"/>
      <c r="FW209" s="29"/>
      <c r="FX209" s="29"/>
      <c r="FY209" s="29"/>
      <c r="FZ209" s="29"/>
      <c r="GA209" s="29"/>
      <c r="GB209" s="29"/>
      <c r="GC209" s="29"/>
      <c r="GD209" s="29"/>
      <c r="GE209" s="29"/>
      <c r="GF209" s="29"/>
      <c r="GG209" s="29"/>
      <c r="GH209" s="29"/>
      <c r="GI209" s="29"/>
      <c r="GJ209" s="29"/>
      <c r="GK209" s="29"/>
      <c r="GL209" s="29"/>
      <c r="GM209" s="29"/>
      <c r="GN209" s="29"/>
      <c r="GO209" s="29"/>
      <c r="GP209" s="29"/>
      <c r="GQ209" s="29"/>
      <c r="GR209" s="29"/>
      <c r="GS209" s="29"/>
      <c r="GT209" s="29"/>
      <c r="GU209" s="29"/>
      <c r="GV209" s="29"/>
      <c r="GW209" s="29"/>
      <c r="GX209" s="29"/>
      <c r="GY209" s="29"/>
      <c r="GZ209" s="29"/>
      <c r="HA209" s="29"/>
      <c r="HB209" s="29"/>
      <c r="HC209" s="29"/>
      <c r="HD209" s="29"/>
      <c r="HE209" s="29"/>
      <c r="HF209" s="29"/>
      <c r="HG209" s="29"/>
      <c r="HH209" s="29"/>
      <c r="HI209" s="29"/>
      <c r="HJ209" s="29"/>
      <c r="HK209" s="29"/>
      <c r="HL209" s="29"/>
      <c r="HM209" s="29"/>
      <c r="HN209" s="29"/>
      <c r="HO209" s="29"/>
      <c r="HP209" s="29"/>
      <c r="HQ209" s="29"/>
      <c r="HR209" s="29"/>
      <c r="HS209" s="29"/>
      <c r="HT209" s="29"/>
      <c r="HU209" s="29"/>
      <c r="HV209" s="29"/>
      <c r="HW209" s="29"/>
      <c r="HX209" s="29"/>
      <c r="HY209" s="29"/>
      <c r="HZ209" s="29"/>
      <c r="IA209" s="29"/>
      <c r="IB209" s="29"/>
      <c r="IC209" s="29"/>
      <c r="ID209" s="29"/>
      <c r="IE209" s="29"/>
      <c r="IF209" s="29"/>
      <c r="IG209" s="29"/>
      <c r="IH209" s="29"/>
      <c r="II209" s="29"/>
      <c r="IJ209" s="29"/>
      <c r="IK209" s="29"/>
      <c r="IL209" s="29"/>
      <c r="IM209" s="29"/>
      <c r="IN209" s="29"/>
      <c r="IO209" s="29"/>
      <c r="IP209" s="29"/>
      <c r="IQ209" s="29"/>
      <c r="IR209" s="29"/>
      <c r="IS209" s="29"/>
      <c r="IT209" s="29"/>
      <c r="IU209" s="29"/>
      <c r="IV209" s="29"/>
    </row>
    <row r="210" spans="1:256" ht="102.75" x14ac:dyDescent="0.25">
      <c r="A210" s="33" t="s">
        <v>9399</v>
      </c>
      <c r="B210" s="32" t="s">
        <v>9400</v>
      </c>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c r="DR210" s="29"/>
      <c r="DS210" s="29"/>
      <c r="DT210" s="29"/>
      <c r="DU210" s="29"/>
      <c r="DV210" s="29"/>
      <c r="DW210" s="29"/>
      <c r="DX210" s="29"/>
      <c r="DY210" s="29"/>
      <c r="DZ210" s="29"/>
      <c r="EA210" s="29"/>
      <c r="EB210" s="29"/>
      <c r="EC210" s="29"/>
      <c r="ED210" s="29"/>
      <c r="EE210" s="29"/>
      <c r="EF210" s="29"/>
      <c r="EG210" s="29"/>
      <c r="EH210" s="29"/>
      <c r="EI210" s="29"/>
      <c r="EJ210" s="29"/>
      <c r="EK210" s="29"/>
      <c r="EL210" s="29"/>
      <c r="EM210" s="29"/>
      <c r="EN210" s="29"/>
      <c r="EO210" s="29"/>
      <c r="EP210" s="29"/>
      <c r="EQ210" s="29"/>
      <c r="ER210" s="29"/>
      <c r="ES210" s="29"/>
      <c r="ET210" s="29"/>
      <c r="EU210" s="29"/>
      <c r="EV210" s="29"/>
      <c r="EW210" s="29"/>
      <c r="EX210" s="29"/>
      <c r="EY210" s="29"/>
      <c r="EZ210" s="29"/>
      <c r="FA210" s="29"/>
      <c r="FB210" s="29"/>
      <c r="FC210" s="29"/>
      <c r="FD210" s="29"/>
      <c r="FE210" s="29"/>
      <c r="FF210" s="29"/>
      <c r="FG210" s="29"/>
      <c r="FH210" s="29"/>
      <c r="FI210" s="29"/>
      <c r="FJ210" s="29"/>
      <c r="FK210" s="29"/>
      <c r="FL210" s="29"/>
      <c r="FM210" s="29"/>
      <c r="FN210" s="29"/>
      <c r="FO210" s="29"/>
      <c r="FP210" s="29"/>
      <c r="FQ210" s="29"/>
      <c r="FR210" s="29"/>
      <c r="FS210" s="29"/>
      <c r="FT210" s="29"/>
      <c r="FU210" s="29"/>
      <c r="FV210" s="29"/>
      <c r="FW210" s="29"/>
      <c r="FX210" s="29"/>
      <c r="FY210" s="29"/>
      <c r="FZ210" s="29"/>
      <c r="GA210" s="29"/>
      <c r="GB210" s="29"/>
      <c r="GC210" s="29"/>
      <c r="GD210" s="29"/>
      <c r="GE210" s="29"/>
      <c r="GF210" s="29"/>
      <c r="GG210" s="29"/>
      <c r="GH210" s="29"/>
      <c r="GI210" s="29"/>
      <c r="GJ210" s="29"/>
      <c r="GK210" s="29"/>
      <c r="GL210" s="29"/>
      <c r="GM210" s="29"/>
      <c r="GN210" s="29"/>
      <c r="GO210" s="29"/>
      <c r="GP210" s="29"/>
      <c r="GQ210" s="29"/>
      <c r="GR210" s="29"/>
      <c r="GS210" s="29"/>
      <c r="GT210" s="29"/>
      <c r="GU210" s="29"/>
      <c r="GV210" s="29"/>
      <c r="GW210" s="29"/>
      <c r="GX210" s="29"/>
      <c r="GY210" s="29"/>
      <c r="GZ210" s="29"/>
      <c r="HA210" s="29"/>
      <c r="HB210" s="29"/>
      <c r="HC210" s="29"/>
      <c r="HD210" s="29"/>
      <c r="HE210" s="29"/>
      <c r="HF210" s="29"/>
      <c r="HG210" s="29"/>
      <c r="HH210" s="29"/>
      <c r="HI210" s="29"/>
      <c r="HJ210" s="29"/>
      <c r="HK210" s="29"/>
      <c r="HL210" s="29"/>
      <c r="HM210" s="29"/>
      <c r="HN210" s="29"/>
      <c r="HO210" s="29"/>
      <c r="HP210" s="29"/>
      <c r="HQ210" s="29"/>
      <c r="HR210" s="29"/>
      <c r="HS210" s="29"/>
      <c r="HT210" s="29"/>
      <c r="HU210" s="29"/>
      <c r="HV210" s="29"/>
      <c r="HW210" s="29"/>
      <c r="HX210" s="29"/>
      <c r="HY210" s="29"/>
      <c r="HZ210" s="29"/>
      <c r="IA210" s="29"/>
      <c r="IB210" s="29"/>
      <c r="IC210" s="29"/>
      <c r="ID210" s="29"/>
      <c r="IE210" s="29"/>
      <c r="IF210" s="29"/>
      <c r="IG210" s="29"/>
      <c r="IH210" s="29"/>
      <c r="II210" s="29"/>
      <c r="IJ210" s="29"/>
      <c r="IK210" s="29"/>
      <c r="IL210" s="29"/>
      <c r="IM210" s="29"/>
      <c r="IN210" s="29"/>
      <c r="IO210" s="29"/>
      <c r="IP210" s="29"/>
      <c r="IQ210" s="29"/>
      <c r="IR210" s="29"/>
      <c r="IS210" s="29"/>
      <c r="IT210" s="29"/>
      <c r="IU210" s="29"/>
      <c r="IV210" s="29"/>
    </row>
    <row r="211" spans="1:256" ht="409.6" x14ac:dyDescent="0.25">
      <c r="A211" s="33" t="s">
        <v>9401</v>
      </c>
      <c r="B211" s="32" t="s">
        <v>10633</v>
      </c>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M211" s="29"/>
      <c r="EN211" s="29"/>
      <c r="EO211" s="29"/>
      <c r="EP211" s="29"/>
      <c r="EQ211" s="29"/>
      <c r="ER211" s="29"/>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c r="FO211" s="29"/>
      <c r="FP211" s="29"/>
      <c r="FQ211" s="29"/>
      <c r="FR211" s="29"/>
      <c r="FS211" s="29"/>
      <c r="FT211" s="29"/>
      <c r="FU211" s="29"/>
      <c r="FV211" s="29"/>
      <c r="FW211" s="29"/>
      <c r="FX211" s="29"/>
      <c r="FY211" s="29"/>
      <c r="FZ211" s="29"/>
      <c r="GA211" s="29"/>
      <c r="GB211" s="29"/>
      <c r="GC211" s="29"/>
      <c r="GD211" s="29"/>
      <c r="GE211" s="29"/>
      <c r="GF211" s="29"/>
      <c r="GG211" s="29"/>
      <c r="GH211" s="29"/>
      <c r="GI211" s="29"/>
      <c r="GJ211" s="29"/>
      <c r="GK211" s="29"/>
      <c r="GL211" s="29"/>
      <c r="GM211" s="29"/>
      <c r="GN211" s="29"/>
      <c r="GO211" s="29"/>
      <c r="GP211" s="29"/>
      <c r="GQ211" s="29"/>
      <c r="GR211" s="29"/>
      <c r="GS211" s="29"/>
      <c r="GT211" s="29"/>
      <c r="GU211" s="29"/>
      <c r="GV211" s="29"/>
      <c r="GW211" s="29"/>
      <c r="GX211" s="29"/>
      <c r="GY211" s="29"/>
      <c r="GZ211" s="29"/>
      <c r="HA211" s="29"/>
      <c r="HB211" s="29"/>
      <c r="HC211" s="29"/>
      <c r="HD211" s="29"/>
      <c r="HE211" s="29"/>
      <c r="HF211" s="29"/>
      <c r="HG211" s="29"/>
      <c r="HH211" s="29"/>
      <c r="HI211" s="29"/>
      <c r="HJ211" s="29"/>
      <c r="HK211" s="29"/>
      <c r="HL211" s="29"/>
      <c r="HM211" s="29"/>
      <c r="HN211" s="29"/>
      <c r="HO211" s="29"/>
      <c r="HP211" s="29"/>
      <c r="HQ211" s="29"/>
      <c r="HR211" s="29"/>
      <c r="HS211" s="29"/>
      <c r="HT211" s="29"/>
      <c r="HU211" s="29"/>
      <c r="HV211" s="29"/>
      <c r="HW211" s="29"/>
      <c r="HX211" s="29"/>
      <c r="HY211" s="29"/>
      <c r="HZ211" s="29"/>
      <c r="IA211" s="29"/>
      <c r="IB211" s="29"/>
      <c r="IC211" s="29"/>
      <c r="ID211" s="29"/>
      <c r="IE211" s="29"/>
      <c r="IF211" s="29"/>
      <c r="IG211" s="29"/>
      <c r="IH211" s="29"/>
      <c r="II211" s="29"/>
      <c r="IJ211" s="29"/>
      <c r="IK211" s="29"/>
      <c r="IL211" s="29"/>
      <c r="IM211" s="29"/>
      <c r="IN211" s="29"/>
      <c r="IO211" s="29"/>
      <c r="IP211" s="29"/>
      <c r="IQ211" s="29"/>
      <c r="IR211" s="29"/>
      <c r="IS211" s="29"/>
      <c r="IT211" s="29"/>
      <c r="IU211" s="29"/>
      <c r="IV211" s="29"/>
    </row>
    <row r="212" spans="1:256" ht="102.75" x14ac:dyDescent="0.25">
      <c r="A212" s="33" t="s">
        <v>9402</v>
      </c>
      <c r="B212" s="32" t="s">
        <v>9403</v>
      </c>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c r="DP212" s="29"/>
      <c r="DQ212" s="29"/>
      <c r="DR212" s="29"/>
      <c r="DS212" s="29"/>
      <c r="DT212" s="29"/>
      <c r="DU212" s="29"/>
      <c r="DV212" s="29"/>
      <c r="DW212" s="29"/>
      <c r="DX212" s="29"/>
      <c r="DY212" s="29"/>
      <c r="DZ212" s="29"/>
      <c r="EA212" s="29"/>
      <c r="EB212" s="29"/>
      <c r="EC212" s="29"/>
      <c r="ED212" s="29"/>
      <c r="EE212" s="29"/>
      <c r="EF212" s="29"/>
      <c r="EG212" s="29"/>
      <c r="EH212" s="29"/>
      <c r="EI212" s="29"/>
      <c r="EJ212" s="29"/>
      <c r="EK212" s="29"/>
      <c r="EL212" s="29"/>
      <c r="EM212" s="29"/>
      <c r="EN212" s="29"/>
      <c r="EO212" s="29"/>
      <c r="EP212" s="29"/>
      <c r="EQ212" s="29"/>
      <c r="ER212" s="29"/>
      <c r="ES212" s="29"/>
      <c r="ET212" s="29"/>
      <c r="EU212" s="29"/>
      <c r="EV212" s="29"/>
      <c r="EW212" s="29"/>
      <c r="EX212" s="29"/>
      <c r="EY212" s="29"/>
      <c r="EZ212" s="29"/>
      <c r="FA212" s="29"/>
      <c r="FB212" s="29"/>
      <c r="FC212" s="29"/>
      <c r="FD212" s="29"/>
      <c r="FE212" s="29"/>
      <c r="FF212" s="29"/>
      <c r="FG212" s="29"/>
      <c r="FH212" s="29"/>
      <c r="FI212" s="29"/>
      <c r="FJ212" s="29"/>
      <c r="FK212" s="29"/>
      <c r="FL212" s="29"/>
      <c r="FM212" s="29"/>
      <c r="FN212" s="29"/>
      <c r="FO212" s="29"/>
      <c r="FP212" s="29"/>
      <c r="FQ212" s="29"/>
      <c r="FR212" s="29"/>
      <c r="FS212" s="29"/>
      <c r="FT212" s="29"/>
      <c r="FU212" s="29"/>
      <c r="FV212" s="29"/>
      <c r="FW212" s="29"/>
      <c r="FX212" s="29"/>
      <c r="FY212" s="29"/>
      <c r="FZ212" s="29"/>
      <c r="GA212" s="29"/>
      <c r="GB212" s="29"/>
      <c r="GC212" s="29"/>
      <c r="GD212" s="29"/>
      <c r="GE212" s="29"/>
      <c r="GF212" s="29"/>
      <c r="GG212" s="29"/>
      <c r="GH212" s="29"/>
      <c r="GI212" s="29"/>
      <c r="GJ212" s="29"/>
      <c r="GK212" s="29"/>
      <c r="GL212" s="29"/>
      <c r="GM212" s="29"/>
      <c r="GN212" s="29"/>
      <c r="GO212" s="29"/>
      <c r="GP212" s="29"/>
      <c r="GQ212" s="29"/>
      <c r="GR212" s="29"/>
      <c r="GS212" s="29"/>
      <c r="GT212" s="29"/>
      <c r="GU212" s="29"/>
      <c r="GV212" s="29"/>
      <c r="GW212" s="29"/>
      <c r="GX212" s="29"/>
      <c r="GY212" s="29"/>
      <c r="GZ212" s="29"/>
      <c r="HA212" s="29"/>
      <c r="HB212" s="29"/>
      <c r="HC212" s="29"/>
      <c r="HD212" s="29"/>
      <c r="HE212" s="29"/>
      <c r="HF212" s="29"/>
      <c r="HG212" s="29"/>
      <c r="HH212" s="29"/>
      <c r="HI212" s="29"/>
      <c r="HJ212" s="29"/>
      <c r="HK212" s="29"/>
      <c r="HL212" s="29"/>
      <c r="HM212" s="29"/>
      <c r="HN212" s="29"/>
      <c r="HO212" s="29"/>
      <c r="HP212" s="29"/>
      <c r="HQ212" s="29"/>
      <c r="HR212" s="29"/>
      <c r="HS212" s="29"/>
      <c r="HT212" s="29"/>
      <c r="HU212" s="29"/>
      <c r="HV212" s="29"/>
      <c r="HW212" s="29"/>
      <c r="HX212" s="29"/>
      <c r="HY212" s="29"/>
      <c r="HZ212" s="29"/>
      <c r="IA212" s="29"/>
      <c r="IB212" s="29"/>
      <c r="IC212" s="29"/>
      <c r="ID212" s="29"/>
      <c r="IE212" s="29"/>
      <c r="IF212" s="29"/>
      <c r="IG212" s="29"/>
      <c r="IH212" s="29"/>
      <c r="II212" s="29"/>
      <c r="IJ212" s="29"/>
      <c r="IK212" s="29"/>
      <c r="IL212" s="29"/>
      <c r="IM212" s="29"/>
      <c r="IN212" s="29"/>
      <c r="IO212" s="29"/>
      <c r="IP212" s="29"/>
      <c r="IQ212" s="29"/>
      <c r="IR212" s="29"/>
      <c r="IS212" s="29"/>
      <c r="IT212" s="29"/>
      <c r="IU212" s="29"/>
      <c r="IV212" s="29"/>
    </row>
    <row r="213" spans="1:256" ht="281.25" x14ac:dyDescent="0.25">
      <c r="A213" s="33" t="s">
        <v>9404</v>
      </c>
      <c r="B213" s="32" t="s">
        <v>9405</v>
      </c>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29"/>
      <c r="FW213" s="29"/>
      <c r="FX213" s="29"/>
      <c r="FY213" s="29"/>
      <c r="FZ213" s="29"/>
      <c r="GA213" s="29"/>
      <c r="GB213" s="29"/>
      <c r="GC213" s="29"/>
      <c r="GD213" s="29"/>
      <c r="GE213" s="29"/>
      <c r="GF213" s="29"/>
      <c r="GG213" s="29"/>
      <c r="GH213" s="29"/>
      <c r="GI213" s="29"/>
      <c r="GJ213" s="29"/>
      <c r="GK213" s="29"/>
      <c r="GL213" s="29"/>
      <c r="GM213" s="29"/>
      <c r="GN213" s="29"/>
      <c r="GO213" s="29"/>
      <c r="GP213" s="29"/>
      <c r="GQ213" s="29"/>
      <c r="GR213" s="29"/>
      <c r="GS213" s="29"/>
      <c r="GT213" s="29"/>
      <c r="GU213" s="29"/>
      <c r="GV213" s="29"/>
      <c r="GW213" s="29"/>
      <c r="GX213" s="29"/>
      <c r="GY213" s="29"/>
      <c r="GZ213" s="29"/>
      <c r="HA213" s="29"/>
      <c r="HB213" s="29"/>
      <c r="HC213" s="29"/>
      <c r="HD213" s="29"/>
      <c r="HE213" s="29"/>
      <c r="HF213" s="29"/>
      <c r="HG213" s="29"/>
      <c r="HH213" s="29"/>
      <c r="HI213" s="29"/>
      <c r="HJ213" s="29"/>
      <c r="HK213" s="29"/>
      <c r="HL213" s="29"/>
      <c r="HM213" s="29"/>
      <c r="HN213" s="29"/>
      <c r="HO213" s="29"/>
      <c r="HP213" s="29"/>
      <c r="HQ213" s="29"/>
      <c r="HR213" s="29"/>
      <c r="HS213" s="29"/>
      <c r="HT213" s="29"/>
      <c r="HU213" s="29"/>
      <c r="HV213" s="29"/>
      <c r="HW213" s="29"/>
      <c r="HX213" s="29"/>
      <c r="HY213" s="29"/>
      <c r="HZ213" s="29"/>
      <c r="IA213" s="29"/>
      <c r="IB213" s="29"/>
      <c r="IC213" s="29"/>
      <c r="ID213" s="29"/>
      <c r="IE213" s="29"/>
      <c r="IF213" s="29"/>
      <c r="IG213" s="29"/>
      <c r="IH213" s="29"/>
      <c r="II213" s="29"/>
      <c r="IJ213" s="29"/>
      <c r="IK213" s="29"/>
      <c r="IL213" s="29"/>
      <c r="IM213" s="29"/>
      <c r="IN213" s="29"/>
      <c r="IO213" s="29"/>
      <c r="IP213" s="29"/>
      <c r="IQ213" s="29"/>
      <c r="IR213" s="29"/>
      <c r="IS213" s="29"/>
      <c r="IT213" s="29"/>
      <c r="IU213" s="29"/>
      <c r="IV213" s="29"/>
    </row>
    <row r="214" spans="1:256" ht="128.25" x14ac:dyDescent="0.25">
      <c r="A214" s="33" t="s">
        <v>9406</v>
      </c>
      <c r="B214" s="32" t="s">
        <v>9407</v>
      </c>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c r="ID214" s="29"/>
      <c r="IE214" s="29"/>
      <c r="IF214" s="29"/>
      <c r="IG214" s="29"/>
      <c r="IH214" s="29"/>
      <c r="II214" s="29"/>
      <c r="IJ214" s="29"/>
      <c r="IK214" s="29"/>
      <c r="IL214" s="29"/>
      <c r="IM214" s="29"/>
      <c r="IN214" s="29"/>
      <c r="IO214" s="29"/>
      <c r="IP214" s="29"/>
      <c r="IQ214" s="29"/>
      <c r="IR214" s="29"/>
      <c r="IS214" s="29"/>
      <c r="IT214" s="29"/>
      <c r="IU214" s="29"/>
      <c r="IV214" s="29"/>
    </row>
    <row r="215" spans="1:256" ht="90" x14ac:dyDescent="0.25">
      <c r="A215" s="33" t="s">
        <v>9408</v>
      </c>
      <c r="B215" s="32" t="s">
        <v>9409</v>
      </c>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c r="GN215" s="29"/>
      <c r="GO215" s="29"/>
      <c r="GP215" s="29"/>
      <c r="GQ215" s="29"/>
      <c r="GR215" s="29"/>
      <c r="GS215" s="29"/>
      <c r="GT215" s="29"/>
      <c r="GU215" s="29"/>
      <c r="GV215" s="29"/>
      <c r="GW215" s="29"/>
      <c r="GX215" s="29"/>
      <c r="GY215" s="29"/>
      <c r="GZ215" s="29"/>
      <c r="HA215" s="29"/>
      <c r="HB215" s="29"/>
      <c r="HC215" s="29"/>
      <c r="HD215" s="29"/>
      <c r="HE215" s="29"/>
      <c r="HF215" s="29"/>
      <c r="HG215" s="29"/>
      <c r="HH215" s="29"/>
      <c r="HI215" s="29"/>
      <c r="HJ215" s="29"/>
      <c r="HK215" s="29"/>
      <c r="HL215" s="29"/>
      <c r="HM215" s="29"/>
      <c r="HN215" s="29"/>
      <c r="HO215" s="29"/>
      <c r="HP215" s="29"/>
      <c r="HQ215" s="29"/>
      <c r="HR215" s="29"/>
      <c r="HS215" s="29"/>
      <c r="HT215" s="29"/>
      <c r="HU215" s="29"/>
      <c r="HV215" s="29"/>
      <c r="HW215" s="29"/>
      <c r="HX215" s="29"/>
      <c r="HY215" s="29"/>
      <c r="HZ215" s="29"/>
      <c r="IA215" s="29"/>
      <c r="IB215" s="29"/>
      <c r="IC215" s="29"/>
      <c r="ID215" s="29"/>
      <c r="IE215" s="29"/>
      <c r="IF215" s="29"/>
      <c r="IG215" s="29"/>
      <c r="IH215" s="29"/>
      <c r="II215" s="29"/>
      <c r="IJ215" s="29"/>
      <c r="IK215" s="29"/>
      <c r="IL215" s="29"/>
      <c r="IM215" s="29"/>
      <c r="IN215" s="29"/>
      <c r="IO215" s="29"/>
      <c r="IP215" s="29"/>
      <c r="IQ215" s="29"/>
      <c r="IR215" s="29"/>
      <c r="IS215" s="29"/>
      <c r="IT215" s="29"/>
      <c r="IU215" s="29"/>
      <c r="IV215" s="29"/>
    </row>
    <row r="216" spans="1:256" ht="90" x14ac:dyDescent="0.25">
      <c r="A216" s="33" t="s">
        <v>9410</v>
      </c>
      <c r="B216" s="32" t="s">
        <v>9411</v>
      </c>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29"/>
      <c r="FH216" s="29"/>
      <c r="FI216" s="29"/>
      <c r="FJ216" s="29"/>
      <c r="FK216" s="29"/>
      <c r="FL216" s="29"/>
      <c r="FM216" s="29"/>
      <c r="FN216" s="29"/>
      <c r="FO216" s="29"/>
      <c r="FP216" s="29"/>
      <c r="FQ216" s="29"/>
      <c r="FR216" s="29"/>
      <c r="FS216" s="29"/>
      <c r="FT216" s="29"/>
      <c r="FU216" s="29"/>
      <c r="FV216" s="29"/>
      <c r="FW216" s="29"/>
      <c r="FX216" s="29"/>
      <c r="FY216" s="29"/>
      <c r="FZ216" s="29"/>
      <c r="GA216" s="29"/>
      <c r="GB216" s="29"/>
      <c r="GC216" s="29"/>
      <c r="GD216" s="29"/>
      <c r="GE216" s="29"/>
      <c r="GF216" s="29"/>
      <c r="GG216" s="29"/>
      <c r="GH216" s="29"/>
      <c r="GI216" s="29"/>
      <c r="GJ216" s="29"/>
      <c r="GK216" s="29"/>
      <c r="GL216" s="29"/>
      <c r="GM216" s="29"/>
      <c r="GN216" s="29"/>
      <c r="GO216" s="29"/>
      <c r="GP216" s="29"/>
      <c r="GQ216" s="29"/>
      <c r="GR216" s="29"/>
      <c r="GS216" s="29"/>
      <c r="GT216" s="29"/>
      <c r="GU216" s="29"/>
      <c r="GV216" s="29"/>
      <c r="GW216" s="29"/>
      <c r="GX216" s="29"/>
      <c r="GY216" s="29"/>
      <c r="GZ216" s="29"/>
      <c r="HA216" s="29"/>
      <c r="HB216" s="29"/>
      <c r="HC216" s="29"/>
      <c r="HD216" s="29"/>
      <c r="HE216" s="29"/>
      <c r="HF216" s="29"/>
      <c r="HG216" s="29"/>
      <c r="HH216" s="29"/>
      <c r="HI216" s="29"/>
      <c r="HJ216" s="29"/>
      <c r="HK216" s="29"/>
      <c r="HL216" s="29"/>
      <c r="HM216" s="29"/>
      <c r="HN216" s="29"/>
      <c r="HO216" s="29"/>
      <c r="HP216" s="29"/>
      <c r="HQ216" s="29"/>
      <c r="HR216" s="29"/>
      <c r="HS216" s="29"/>
      <c r="HT216" s="29"/>
      <c r="HU216" s="29"/>
      <c r="HV216" s="29"/>
      <c r="HW216" s="29"/>
      <c r="HX216" s="29"/>
      <c r="HY216" s="29"/>
      <c r="HZ216" s="29"/>
      <c r="IA216" s="29"/>
      <c r="IB216" s="29"/>
      <c r="IC216" s="29"/>
      <c r="ID216" s="29"/>
      <c r="IE216" s="29"/>
      <c r="IF216" s="29"/>
      <c r="IG216" s="29"/>
      <c r="IH216" s="29"/>
      <c r="II216" s="29"/>
      <c r="IJ216" s="29"/>
      <c r="IK216" s="29"/>
      <c r="IL216" s="29"/>
      <c r="IM216" s="29"/>
      <c r="IN216" s="29"/>
      <c r="IO216" s="29"/>
      <c r="IP216" s="29"/>
      <c r="IQ216" s="29"/>
      <c r="IR216" s="29"/>
      <c r="IS216" s="29"/>
      <c r="IT216" s="29"/>
      <c r="IU216" s="29"/>
      <c r="IV216" s="29"/>
    </row>
    <row r="217" spans="1:256" ht="204.75" x14ac:dyDescent="0.25">
      <c r="A217" s="33" t="s">
        <v>9412</v>
      </c>
      <c r="B217" s="32" t="s">
        <v>9413</v>
      </c>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c r="DP217" s="29"/>
      <c r="DQ217" s="29"/>
      <c r="DR217" s="29"/>
      <c r="DS217" s="29"/>
      <c r="DT217" s="29"/>
      <c r="DU217" s="29"/>
      <c r="DV217" s="29"/>
      <c r="DW217" s="29"/>
      <c r="DX217" s="29"/>
      <c r="DY217" s="29"/>
      <c r="DZ217" s="29"/>
      <c r="EA217" s="29"/>
      <c r="EB217" s="29"/>
      <c r="EC217" s="29"/>
      <c r="ED217" s="29"/>
      <c r="EE217" s="29"/>
      <c r="EF217" s="29"/>
      <c r="EG217" s="29"/>
      <c r="EH217" s="29"/>
      <c r="EI217" s="29"/>
      <c r="EJ217" s="29"/>
      <c r="EK217" s="29"/>
      <c r="EL217" s="29"/>
      <c r="EM217" s="29"/>
      <c r="EN217" s="29"/>
      <c r="EO217" s="29"/>
      <c r="EP217" s="29"/>
      <c r="EQ217" s="29"/>
      <c r="ER217" s="29"/>
      <c r="ES217" s="29"/>
      <c r="ET217" s="29"/>
      <c r="EU217" s="29"/>
      <c r="EV217" s="29"/>
      <c r="EW217" s="29"/>
      <c r="EX217" s="29"/>
      <c r="EY217" s="29"/>
      <c r="EZ217" s="29"/>
      <c r="FA217" s="29"/>
      <c r="FB217" s="29"/>
      <c r="FC217" s="29"/>
      <c r="FD217" s="29"/>
      <c r="FE217" s="29"/>
      <c r="FF217" s="29"/>
      <c r="FG217" s="29"/>
      <c r="FH217" s="29"/>
      <c r="FI217" s="29"/>
      <c r="FJ217" s="29"/>
      <c r="FK217" s="29"/>
      <c r="FL217" s="29"/>
      <c r="FM217" s="29"/>
      <c r="FN217" s="29"/>
      <c r="FO217" s="29"/>
      <c r="FP217" s="29"/>
      <c r="FQ217" s="29"/>
      <c r="FR217" s="29"/>
      <c r="FS217" s="29"/>
      <c r="FT217" s="29"/>
      <c r="FU217" s="29"/>
      <c r="FV217" s="29"/>
      <c r="FW217" s="29"/>
      <c r="FX217" s="29"/>
      <c r="FY217" s="29"/>
      <c r="FZ217" s="29"/>
      <c r="GA217" s="29"/>
      <c r="GB217" s="29"/>
      <c r="GC217" s="29"/>
      <c r="GD217" s="29"/>
      <c r="GE217" s="29"/>
      <c r="GF217" s="29"/>
      <c r="GG217" s="29"/>
      <c r="GH217" s="29"/>
      <c r="GI217" s="29"/>
      <c r="GJ217" s="29"/>
      <c r="GK217" s="29"/>
      <c r="GL217" s="29"/>
      <c r="GM217" s="29"/>
      <c r="GN217" s="29"/>
      <c r="GO217" s="29"/>
      <c r="GP217" s="29"/>
      <c r="GQ217" s="29"/>
      <c r="GR217" s="29"/>
      <c r="GS217" s="29"/>
      <c r="GT217" s="29"/>
      <c r="GU217" s="29"/>
      <c r="GV217" s="29"/>
      <c r="GW217" s="29"/>
      <c r="GX217" s="29"/>
      <c r="GY217" s="29"/>
      <c r="GZ217" s="29"/>
      <c r="HA217" s="29"/>
      <c r="HB217" s="29"/>
      <c r="HC217" s="29"/>
      <c r="HD217" s="29"/>
      <c r="HE217" s="29"/>
      <c r="HF217" s="29"/>
      <c r="HG217" s="29"/>
      <c r="HH217" s="29"/>
      <c r="HI217" s="29"/>
      <c r="HJ217" s="29"/>
      <c r="HK217" s="29"/>
      <c r="HL217" s="29"/>
      <c r="HM217" s="29"/>
      <c r="HN217" s="29"/>
      <c r="HO217" s="29"/>
      <c r="HP217" s="29"/>
      <c r="HQ217" s="29"/>
      <c r="HR217" s="29"/>
      <c r="HS217" s="29"/>
      <c r="HT217" s="29"/>
      <c r="HU217" s="29"/>
      <c r="HV217" s="29"/>
      <c r="HW217" s="29"/>
      <c r="HX217" s="29"/>
      <c r="HY217" s="29"/>
      <c r="HZ217" s="29"/>
      <c r="IA217" s="29"/>
      <c r="IB217" s="29"/>
      <c r="IC217" s="29"/>
      <c r="ID217" s="29"/>
      <c r="IE217" s="29"/>
      <c r="IF217" s="29"/>
      <c r="IG217" s="29"/>
      <c r="IH217" s="29"/>
      <c r="II217" s="29"/>
      <c r="IJ217" s="29"/>
      <c r="IK217" s="29"/>
      <c r="IL217" s="29"/>
      <c r="IM217" s="29"/>
      <c r="IN217" s="29"/>
      <c r="IO217" s="29"/>
      <c r="IP217" s="29"/>
      <c r="IQ217" s="29"/>
      <c r="IR217" s="29"/>
      <c r="IS217" s="29"/>
      <c r="IT217" s="29"/>
      <c r="IU217" s="29"/>
      <c r="IV217" s="29"/>
    </row>
    <row r="218" spans="1:256" ht="64.5" x14ac:dyDescent="0.25">
      <c r="A218" s="33" t="s">
        <v>9414</v>
      </c>
      <c r="B218" s="32" t="s">
        <v>9415</v>
      </c>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c r="DR218" s="29"/>
      <c r="DS218" s="29"/>
      <c r="DT218" s="29"/>
      <c r="DU218" s="29"/>
      <c r="DV218" s="29"/>
      <c r="DW218" s="29"/>
      <c r="DX218" s="29"/>
      <c r="DY218" s="29"/>
      <c r="DZ218" s="29"/>
      <c r="EA218" s="29"/>
      <c r="EB218" s="29"/>
      <c r="EC218" s="29"/>
      <c r="ED218" s="29"/>
      <c r="EE218" s="29"/>
      <c r="EF218" s="29"/>
      <c r="EG218" s="29"/>
      <c r="EH218" s="29"/>
      <c r="EI218" s="29"/>
      <c r="EJ218" s="29"/>
      <c r="EK218" s="29"/>
      <c r="EL218" s="29"/>
      <c r="EM218" s="29"/>
      <c r="EN218" s="29"/>
      <c r="EO218" s="29"/>
      <c r="EP218" s="29"/>
      <c r="EQ218" s="29"/>
      <c r="ER218" s="29"/>
      <c r="ES218" s="29"/>
      <c r="ET218" s="29"/>
      <c r="EU218" s="29"/>
      <c r="EV218" s="29"/>
      <c r="EW218" s="29"/>
      <c r="EX218" s="29"/>
      <c r="EY218" s="29"/>
      <c r="EZ218" s="29"/>
      <c r="FA218" s="29"/>
      <c r="FB218" s="29"/>
      <c r="FC218" s="29"/>
      <c r="FD218" s="29"/>
      <c r="FE218" s="29"/>
      <c r="FF218" s="29"/>
      <c r="FG218" s="29"/>
      <c r="FH218" s="29"/>
      <c r="FI218" s="29"/>
      <c r="FJ218" s="29"/>
      <c r="FK218" s="29"/>
      <c r="FL218" s="29"/>
      <c r="FM218" s="29"/>
      <c r="FN218" s="29"/>
      <c r="FO218" s="29"/>
      <c r="FP218" s="29"/>
      <c r="FQ218" s="29"/>
      <c r="FR218" s="29"/>
      <c r="FS218" s="29"/>
      <c r="FT218" s="29"/>
      <c r="FU218" s="29"/>
      <c r="FV218" s="29"/>
      <c r="FW218" s="29"/>
      <c r="FX218" s="29"/>
      <c r="FY218" s="29"/>
      <c r="FZ218" s="29"/>
      <c r="GA218" s="29"/>
      <c r="GB218" s="29"/>
      <c r="GC218" s="29"/>
      <c r="GD218" s="29"/>
      <c r="GE218" s="29"/>
      <c r="GF218" s="29"/>
      <c r="GG218" s="29"/>
      <c r="GH218" s="29"/>
      <c r="GI218" s="29"/>
      <c r="GJ218" s="29"/>
      <c r="GK218" s="29"/>
      <c r="GL218" s="29"/>
      <c r="GM218" s="29"/>
      <c r="GN218" s="29"/>
      <c r="GO218" s="29"/>
      <c r="GP218" s="29"/>
      <c r="GQ218" s="29"/>
      <c r="GR218" s="29"/>
      <c r="GS218" s="29"/>
      <c r="GT218" s="29"/>
      <c r="GU218" s="29"/>
      <c r="GV218" s="29"/>
      <c r="GW218" s="29"/>
      <c r="GX218" s="29"/>
      <c r="GY218" s="29"/>
      <c r="GZ218" s="29"/>
      <c r="HA218" s="29"/>
      <c r="HB218" s="29"/>
      <c r="HC218" s="29"/>
      <c r="HD218" s="29"/>
      <c r="HE218" s="29"/>
      <c r="HF218" s="29"/>
      <c r="HG218" s="29"/>
      <c r="HH218" s="29"/>
      <c r="HI218" s="29"/>
      <c r="HJ218" s="29"/>
      <c r="HK218" s="29"/>
      <c r="HL218" s="29"/>
      <c r="HM218" s="29"/>
      <c r="HN218" s="29"/>
      <c r="HO218" s="29"/>
      <c r="HP218" s="29"/>
      <c r="HQ218" s="29"/>
      <c r="HR218" s="29"/>
      <c r="HS218" s="29"/>
      <c r="HT218" s="29"/>
      <c r="HU218" s="29"/>
      <c r="HV218" s="29"/>
      <c r="HW218" s="29"/>
      <c r="HX218" s="29"/>
      <c r="HY218" s="29"/>
      <c r="HZ218" s="29"/>
      <c r="IA218" s="29"/>
      <c r="IB218" s="29"/>
      <c r="IC218" s="29"/>
      <c r="ID218" s="29"/>
      <c r="IE218" s="29"/>
      <c r="IF218" s="29"/>
      <c r="IG218" s="29"/>
      <c r="IH218" s="29"/>
      <c r="II218" s="29"/>
      <c r="IJ218" s="29"/>
      <c r="IK218" s="29"/>
      <c r="IL218" s="29"/>
      <c r="IM218" s="29"/>
      <c r="IN218" s="29"/>
      <c r="IO218" s="29"/>
      <c r="IP218" s="29"/>
      <c r="IQ218" s="29"/>
      <c r="IR218" s="29"/>
      <c r="IS218" s="29"/>
      <c r="IT218" s="29"/>
      <c r="IU218" s="29"/>
      <c r="IV218" s="29"/>
    </row>
    <row r="219" spans="1:256" ht="370.5" x14ac:dyDescent="0.25">
      <c r="A219" s="33" t="s">
        <v>9416</v>
      </c>
      <c r="B219" s="32" t="s">
        <v>10610</v>
      </c>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c r="DP219" s="29"/>
      <c r="DQ219" s="29"/>
      <c r="DR219" s="29"/>
      <c r="DS219" s="29"/>
      <c r="DT219" s="29"/>
      <c r="DU219" s="29"/>
      <c r="DV219" s="29"/>
      <c r="DW219" s="29"/>
      <c r="DX219" s="29"/>
      <c r="DY219" s="29"/>
      <c r="DZ219" s="29"/>
      <c r="EA219" s="29"/>
      <c r="EB219" s="29"/>
      <c r="EC219" s="29"/>
      <c r="ED219" s="29"/>
      <c r="EE219" s="29"/>
      <c r="EF219" s="29"/>
      <c r="EG219" s="29"/>
      <c r="EH219" s="29"/>
      <c r="EI219" s="29"/>
      <c r="EJ219" s="29"/>
      <c r="EK219" s="29"/>
      <c r="EL219" s="29"/>
      <c r="EM219" s="29"/>
      <c r="EN219" s="29"/>
      <c r="EO219" s="29"/>
      <c r="EP219" s="29"/>
      <c r="EQ219" s="29"/>
      <c r="ER219" s="29"/>
      <c r="ES219" s="29"/>
      <c r="ET219" s="29"/>
      <c r="EU219" s="29"/>
      <c r="EV219" s="29"/>
      <c r="EW219" s="29"/>
      <c r="EX219" s="29"/>
      <c r="EY219" s="29"/>
      <c r="EZ219" s="29"/>
      <c r="FA219" s="29"/>
      <c r="FB219" s="29"/>
      <c r="FC219" s="29"/>
      <c r="FD219" s="29"/>
      <c r="FE219" s="29"/>
      <c r="FF219" s="29"/>
      <c r="FG219" s="29"/>
      <c r="FH219" s="29"/>
      <c r="FI219" s="29"/>
      <c r="FJ219" s="29"/>
      <c r="FK219" s="29"/>
      <c r="FL219" s="29"/>
      <c r="FM219" s="29"/>
      <c r="FN219" s="29"/>
      <c r="FO219" s="29"/>
      <c r="FP219" s="29"/>
      <c r="FQ219" s="29"/>
      <c r="FR219" s="29"/>
      <c r="FS219" s="29"/>
      <c r="FT219" s="29"/>
      <c r="FU219" s="29"/>
      <c r="FV219" s="29"/>
      <c r="FW219" s="29"/>
      <c r="FX219" s="29"/>
      <c r="FY219" s="29"/>
      <c r="FZ219" s="29"/>
      <c r="GA219" s="29"/>
      <c r="GB219" s="29"/>
      <c r="GC219" s="29"/>
      <c r="GD219" s="29"/>
      <c r="GE219" s="29"/>
      <c r="GF219" s="29"/>
      <c r="GG219" s="29"/>
      <c r="GH219" s="29"/>
      <c r="GI219" s="29"/>
      <c r="GJ219" s="29"/>
      <c r="GK219" s="29"/>
      <c r="GL219" s="29"/>
      <c r="GM219" s="29"/>
      <c r="GN219" s="29"/>
      <c r="GO219" s="29"/>
      <c r="GP219" s="29"/>
      <c r="GQ219" s="29"/>
      <c r="GR219" s="29"/>
      <c r="GS219" s="29"/>
      <c r="GT219" s="29"/>
      <c r="GU219" s="29"/>
      <c r="GV219" s="29"/>
      <c r="GW219" s="29"/>
      <c r="GX219" s="29"/>
      <c r="GY219" s="29"/>
      <c r="GZ219" s="29"/>
      <c r="HA219" s="29"/>
      <c r="HB219" s="29"/>
      <c r="HC219" s="29"/>
      <c r="HD219" s="29"/>
      <c r="HE219" s="29"/>
      <c r="HF219" s="29"/>
      <c r="HG219" s="29"/>
      <c r="HH219" s="29"/>
      <c r="HI219" s="29"/>
      <c r="HJ219" s="29"/>
      <c r="HK219" s="29"/>
      <c r="HL219" s="29"/>
      <c r="HM219" s="29"/>
      <c r="HN219" s="29"/>
      <c r="HO219" s="29"/>
      <c r="HP219" s="29"/>
      <c r="HQ219" s="29"/>
      <c r="HR219" s="29"/>
      <c r="HS219" s="29"/>
      <c r="HT219" s="29"/>
      <c r="HU219" s="29"/>
      <c r="HV219" s="29"/>
      <c r="HW219" s="29"/>
      <c r="HX219" s="29"/>
      <c r="HY219" s="29"/>
      <c r="HZ219" s="29"/>
      <c r="IA219" s="29"/>
      <c r="IB219" s="29"/>
      <c r="IC219" s="29"/>
      <c r="ID219" s="29"/>
      <c r="IE219" s="29"/>
      <c r="IF219" s="29"/>
      <c r="IG219" s="29"/>
      <c r="IH219" s="29"/>
      <c r="II219" s="29"/>
      <c r="IJ219" s="29"/>
      <c r="IK219" s="29"/>
      <c r="IL219" s="29"/>
      <c r="IM219" s="29"/>
      <c r="IN219" s="29"/>
      <c r="IO219" s="29"/>
      <c r="IP219" s="29"/>
      <c r="IQ219" s="29"/>
      <c r="IR219" s="29"/>
      <c r="IS219" s="29"/>
      <c r="IT219" s="29"/>
      <c r="IU219" s="29"/>
      <c r="IV219" s="29"/>
    </row>
    <row r="220" spans="1:256" ht="51.75" x14ac:dyDescent="0.25">
      <c r="A220" s="33" t="s">
        <v>9417</v>
      </c>
      <c r="B220" s="32" t="s">
        <v>11052</v>
      </c>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M220" s="29"/>
      <c r="EN220" s="29"/>
      <c r="EO220" s="29"/>
      <c r="EP220" s="29"/>
      <c r="EQ220" s="29"/>
      <c r="ER220" s="29"/>
      <c r="ES220" s="29"/>
      <c r="ET220" s="29"/>
      <c r="EU220" s="29"/>
      <c r="EV220" s="29"/>
      <c r="EW220" s="29"/>
      <c r="EX220" s="29"/>
      <c r="EY220" s="29"/>
      <c r="EZ220" s="29"/>
      <c r="FA220" s="29"/>
      <c r="FB220" s="29"/>
      <c r="FC220" s="29"/>
      <c r="FD220" s="29"/>
      <c r="FE220" s="29"/>
      <c r="FF220" s="29"/>
      <c r="FG220" s="29"/>
      <c r="FH220" s="29"/>
      <c r="FI220" s="29"/>
      <c r="FJ220" s="29"/>
      <c r="FK220" s="29"/>
      <c r="FL220" s="29"/>
      <c r="FM220" s="29"/>
      <c r="FN220" s="29"/>
      <c r="FO220" s="29"/>
      <c r="FP220" s="29"/>
      <c r="FQ220" s="29"/>
      <c r="FR220" s="29"/>
      <c r="FS220" s="29"/>
      <c r="FT220" s="29"/>
      <c r="FU220" s="29"/>
      <c r="FV220" s="29"/>
      <c r="FW220" s="29"/>
      <c r="FX220" s="29"/>
      <c r="FY220" s="29"/>
      <c r="FZ220" s="29"/>
      <c r="GA220" s="29"/>
      <c r="GB220" s="29"/>
      <c r="GC220" s="29"/>
      <c r="GD220" s="29"/>
      <c r="GE220" s="29"/>
      <c r="GF220" s="29"/>
      <c r="GG220" s="29"/>
      <c r="GH220" s="29"/>
      <c r="GI220" s="29"/>
      <c r="GJ220" s="29"/>
      <c r="GK220" s="29"/>
      <c r="GL220" s="29"/>
      <c r="GM220" s="29"/>
      <c r="GN220" s="29"/>
      <c r="GO220" s="29"/>
      <c r="GP220" s="29"/>
      <c r="GQ220" s="29"/>
      <c r="GR220" s="29"/>
      <c r="GS220" s="29"/>
      <c r="GT220" s="29"/>
      <c r="GU220" s="29"/>
      <c r="GV220" s="29"/>
      <c r="GW220" s="29"/>
      <c r="GX220" s="29"/>
      <c r="GY220" s="29"/>
      <c r="GZ220" s="29"/>
      <c r="HA220" s="29"/>
      <c r="HB220" s="29"/>
      <c r="HC220" s="29"/>
      <c r="HD220" s="29"/>
      <c r="HE220" s="29"/>
      <c r="HF220" s="29"/>
      <c r="HG220" s="29"/>
      <c r="HH220" s="29"/>
      <c r="HI220" s="29"/>
      <c r="HJ220" s="29"/>
      <c r="HK220" s="29"/>
      <c r="HL220" s="29"/>
      <c r="HM220" s="29"/>
      <c r="HN220" s="29"/>
      <c r="HO220" s="29"/>
      <c r="HP220" s="29"/>
      <c r="HQ220" s="29"/>
      <c r="HR220" s="29"/>
      <c r="HS220" s="29"/>
      <c r="HT220" s="29"/>
      <c r="HU220" s="29"/>
      <c r="HV220" s="29"/>
      <c r="HW220" s="29"/>
      <c r="HX220" s="29"/>
      <c r="HY220" s="29"/>
      <c r="HZ220" s="29"/>
      <c r="IA220" s="29"/>
      <c r="IB220" s="29"/>
      <c r="IC220" s="29"/>
      <c r="ID220" s="29"/>
      <c r="IE220" s="29"/>
      <c r="IF220" s="29"/>
      <c r="IG220" s="29"/>
      <c r="IH220" s="29"/>
      <c r="II220" s="29"/>
      <c r="IJ220" s="29"/>
      <c r="IK220" s="29"/>
      <c r="IL220" s="29"/>
      <c r="IM220" s="29"/>
      <c r="IN220" s="29"/>
      <c r="IO220" s="29"/>
      <c r="IP220" s="29"/>
      <c r="IQ220" s="29"/>
      <c r="IR220" s="29"/>
      <c r="IS220" s="29"/>
      <c r="IT220" s="29"/>
      <c r="IU220" s="29"/>
      <c r="IV220" s="29"/>
    </row>
    <row r="221" spans="1:256" ht="141" x14ac:dyDescent="0.25">
      <c r="A221" s="33" t="s">
        <v>9418</v>
      </c>
      <c r="B221" s="32" t="s">
        <v>9419</v>
      </c>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c r="EL221" s="29"/>
      <c r="EM221" s="29"/>
      <c r="EN221" s="29"/>
      <c r="EO221" s="29"/>
      <c r="EP221" s="29"/>
      <c r="EQ221" s="29"/>
      <c r="ER221" s="29"/>
      <c r="ES221" s="29"/>
      <c r="ET221" s="29"/>
      <c r="EU221" s="29"/>
      <c r="EV221" s="29"/>
      <c r="EW221" s="29"/>
      <c r="EX221" s="29"/>
      <c r="EY221" s="29"/>
      <c r="EZ221" s="29"/>
      <c r="FA221" s="29"/>
      <c r="FB221" s="29"/>
      <c r="FC221" s="29"/>
      <c r="FD221" s="29"/>
      <c r="FE221" s="29"/>
      <c r="FF221" s="29"/>
      <c r="FG221" s="29"/>
      <c r="FH221" s="29"/>
      <c r="FI221" s="29"/>
      <c r="FJ221" s="29"/>
      <c r="FK221" s="29"/>
      <c r="FL221" s="29"/>
      <c r="FM221" s="29"/>
      <c r="FN221" s="29"/>
      <c r="FO221" s="29"/>
      <c r="FP221" s="29"/>
      <c r="FQ221" s="29"/>
      <c r="FR221" s="29"/>
      <c r="FS221" s="29"/>
      <c r="FT221" s="29"/>
      <c r="FU221" s="29"/>
      <c r="FV221" s="29"/>
      <c r="FW221" s="29"/>
      <c r="FX221" s="29"/>
      <c r="FY221" s="29"/>
      <c r="FZ221" s="29"/>
      <c r="GA221" s="29"/>
      <c r="GB221" s="29"/>
      <c r="GC221" s="29"/>
      <c r="GD221" s="29"/>
      <c r="GE221" s="29"/>
      <c r="GF221" s="29"/>
      <c r="GG221" s="29"/>
      <c r="GH221" s="29"/>
      <c r="GI221" s="29"/>
      <c r="GJ221" s="29"/>
      <c r="GK221" s="29"/>
      <c r="GL221" s="29"/>
      <c r="GM221" s="29"/>
      <c r="GN221" s="29"/>
      <c r="GO221" s="29"/>
      <c r="GP221" s="29"/>
      <c r="GQ221" s="29"/>
      <c r="GR221" s="29"/>
      <c r="GS221" s="29"/>
      <c r="GT221" s="29"/>
      <c r="GU221" s="29"/>
      <c r="GV221" s="29"/>
      <c r="GW221" s="29"/>
      <c r="GX221" s="29"/>
      <c r="GY221" s="29"/>
      <c r="GZ221" s="29"/>
      <c r="HA221" s="29"/>
      <c r="HB221" s="29"/>
      <c r="HC221" s="29"/>
      <c r="HD221" s="29"/>
      <c r="HE221" s="29"/>
      <c r="HF221" s="29"/>
      <c r="HG221" s="29"/>
      <c r="HH221" s="29"/>
      <c r="HI221" s="29"/>
      <c r="HJ221" s="29"/>
      <c r="HK221" s="29"/>
      <c r="HL221" s="29"/>
      <c r="HM221" s="29"/>
      <c r="HN221" s="29"/>
      <c r="HO221" s="29"/>
      <c r="HP221" s="29"/>
      <c r="HQ221" s="29"/>
      <c r="HR221" s="29"/>
      <c r="HS221" s="29"/>
      <c r="HT221" s="29"/>
      <c r="HU221" s="29"/>
      <c r="HV221" s="29"/>
      <c r="HW221" s="29"/>
      <c r="HX221" s="29"/>
      <c r="HY221" s="29"/>
      <c r="HZ221" s="29"/>
      <c r="IA221" s="29"/>
      <c r="IB221" s="29"/>
      <c r="IC221" s="29"/>
      <c r="ID221" s="29"/>
      <c r="IE221" s="29"/>
      <c r="IF221" s="29"/>
      <c r="IG221" s="29"/>
      <c r="IH221" s="29"/>
      <c r="II221" s="29"/>
      <c r="IJ221" s="29"/>
      <c r="IK221" s="29"/>
      <c r="IL221" s="29"/>
      <c r="IM221" s="29"/>
      <c r="IN221" s="29"/>
      <c r="IO221" s="29"/>
      <c r="IP221" s="29"/>
      <c r="IQ221" s="29"/>
      <c r="IR221" s="29"/>
      <c r="IS221" s="29"/>
      <c r="IT221" s="29"/>
      <c r="IU221" s="29"/>
      <c r="IV221" s="29"/>
    </row>
    <row r="222" spans="1:256" ht="141" x14ac:dyDescent="0.25">
      <c r="A222" s="33" t="s">
        <v>9420</v>
      </c>
      <c r="B222" s="32" t="s">
        <v>10611</v>
      </c>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c r="DP222" s="29"/>
      <c r="DQ222" s="29"/>
      <c r="DR222" s="29"/>
      <c r="DS222" s="29"/>
      <c r="DT222" s="29"/>
      <c r="DU222" s="29"/>
      <c r="DV222" s="29"/>
      <c r="DW222" s="29"/>
      <c r="DX222" s="29"/>
      <c r="DY222" s="29"/>
      <c r="DZ222" s="29"/>
      <c r="EA222" s="29"/>
      <c r="EB222" s="29"/>
      <c r="EC222" s="29"/>
      <c r="ED222" s="29"/>
      <c r="EE222" s="29"/>
      <c r="EF222" s="29"/>
      <c r="EG222" s="29"/>
      <c r="EH222" s="29"/>
      <c r="EI222" s="29"/>
      <c r="EJ222" s="29"/>
      <c r="EK222" s="29"/>
      <c r="EL222" s="29"/>
      <c r="EM222" s="29"/>
      <c r="EN222" s="29"/>
      <c r="EO222" s="29"/>
      <c r="EP222" s="29"/>
      <c r="EQ222" s="29"/>
      <c r="ER222" s="29"/>
      <c r="ES222" s="29"/>
      <c r="ET222" s="29"/>
      <c r="EU222" s="29"/>
      <c r="EV222" s="29"/>
      <c r="EW222" s="29"/>
      <c r="EX222" s="29"/>
      <c r="EY222" s="29"/>
      <c r="EZ222" s="29"/>
      <c r="FA222" s="29"/>
      <c r="FB222" s="29"/>
      <c r="FC222" s="29"/>
      <c r="FD222" s="29"/>
      <c r="FE222" s="29"/>
      <c r="FF222" s="29"/>
      <c r="FG222" s="29"/>
      <c r="FH222" s="29"/>
      <c r="FI222" s="29"/>
      <c r="FJ222" s="29"/>
      <c r="FK222" s="29"/>
      <c r="FL222" s="29"/>
      <c r="FM222" s="29"/>
      <c r="FN222" s="29"/>
      <c r="FO222" s="29"/>
      <c r="FP222" s="29"/>
      <c r="FQ222" s="29"/>
      <c r="FR222" s="29"/>
      <c r="FS222" s="29"/>
      <c r="FT222" s="29"/>
      <c r="FU222" s="29"/>
      <c r="FV222" s="29"/>
      <c r="FW222" s="29"/>
      <c r="FX222" s="29"/>
      <c r="FY222" s="29"/>
      <c r="FZ222" s="29"/>
      <c r="GA222" s="29"/>
      <c r="GB222" s="29"/>
      <c r="GC222" s="29"/>
      <c r="GD222" s="29"/>
      <c r="GE222" s="29"/>
      <c r="GF222" s="29"/>
      <c r="GG222" s="29"/>
      <c r="GH222" s="29"/>
      <c r="GI222" s="29"/>
      <c r="GJ222" s="29"/>
      <c r="GK222" s="29"/>
      <c r="GL222" s="29"/>
      <c r="GM222" s="29"/>
      <c r="GN222" s="29"/>
      <c r="GO222" s="29"/>
      <c r="GP222" s="29"/>
      <c r="GQ222" s="29"/>
      <c r="GR222" s="29"/>
      <c r="GS222" s="29"/>
      <c r="GT222" s="29"/>
      <c r="GU222" s="29"/>
      <c r="GV222" s="29"/>
      <c r="GW222" s="29"/>
      <c r="GX222" s="29"/>
      <c r="GY222" s="29"/>
      <c r="GZ222" s="29"/>
      <c r="HA222" s="29"/>
      <c r="HB222" s="29"/>
      <c r="HC222" s="29"/>
      <c r="HD222" s="29"/>
      <c r="HE222" s="29"/>
      <c r="HF222" s="29"/>
      <c r="HG222" s="29"/>
      <c r="HH222" s="29"/>
      <c r="HI222" s="29"/>
      <c r="HJ222" s="29"/>
      <c r="HK222" s="29"/>
      <c r="HL222" s="29"/>
      <c r="HM222" s="29"/>
      <c r="HN222" s="29"/>
      <c r="HO222" s="29"/>
      <c r="HP222" s="29"/>
      <c r="HQ222" s="29"/>
      <c r="HR222" s="29"/>
      <c r="HS222" s="29"/>
      <c r="HT222" s="29"/>
      <c r="HU222" s="29"/>
      <c r="HV222" s="29"/>
      <c r="HW222" s="29"/>
      <c r="HX222" s="29"/>
      <c r="HY222" s="29"/>
      <c r="HZ222" s="29"/>
      <c r="IA222" s="29"/>
      <c r="IB222" s="29"/>
      <c r="IC222" s="29"/>
      <c r="ID222" s="29"/>
      <c r="IE222" s="29"/>
      <c r="IF222" s="29"/>
      <c r="IG222" s="29"/>
      <c r="IH222" s="29"/>
      <c r="II222" s="29"/>
      <c r="IJ222" s="29"/>
      <c r="IK222" s="29"/>
      <c r="IL222" s="29"/>
      <c r="IM222" s="29"/>
      <c r="IN222" s="29"/>
      <c r="IO222" s="29"/>
      <c r="IP222" s="29"/>
      <c r="IQ222" s="29"/>
      <c r="IR222" s="29"/>
      <c r="IS222" s="29"/>
      <c r="IT222" s="29"/>
      <c r="IU222" s="29"/>
      <c r="IV222" s="29"/>
    </row>
    <row r="223" spans="1:256" ht="64.5" x14ac:dyDescent="0.25">
      <c r="A223" s="33" t="s">
        <v>9421</v>
      </c>
      <c r="B223" s="32" t="s">
        <v>9422</v>
      </c>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c r="DP223" s="29"/>
      <c r="DQ223" s="29"/>
      <c r="DR223" s="29"/>
      <c r="DS223" s="29"/>
      <c r="DT223" s="29"/>
      <c r="DU223" s="29"/>
      <c r="DV223" s="29"/>
      <c r="DW223" s="29"/>
      <c r="DX223" s="29"/>
      <c r="DY223" s="29"/>
      <c r="DZ223" s="29"/>
      <c r="EA223" s="29"/>
      <c r="EB223" s="29"/>
      <c r="EC223" s="29"/>
      <c r="ED223" s="29"/>
      <c r="EE223" s="29"/>
      <c r="EF223" s="29"/>
      <c r="EG223" s="29"/>
      <c r="EH223" s="29"/>
      <c r="EI223" s="29"/>
      <c r="EJ223" s="29"/>
      <c r="EK223" s="29"/>
      <c r="EL223" s="29"/>
      <c r="EM223" s="29"/>
      <c r="EN223" s="29"/>
      <c r="EO223" s="29"/>
      <c r="EP223" s="29"/>
      <c r="EQ223" s="29"/>
      <c r="ER223" s="29"/>
      <c r="ES223" s="29"/>
      <c r="ET223" s="29"/>
      <c r="EU223" s="29"/>
      <c r="EV223" s="29"/>
      <c r="EW223" s="29"/>
      <c r="EX223" s="29"/>
      <c r="EY223" s="29"/>
      <c r="EZ223" s="29"/>
      <c r="FA223" s="29"/>
      <c r="FB223" s="29"/>
      <c r="FC223" s="29"/>
      <c r="FD223" s="29"/>
      <c r="FE223" s="29"/>
      <c r="FF223" s="29"/>
      <c r="FG223" s="29"/>
      <c r="FH223" s="29"/>
      <c r="FI223" s="29"/>
      <c r="FJ223" s="29"/>
      <c r="FK223" s="29"/>
      <c r="FL223" s="29"/>
      <c r="FM223" s="29"/>
      <c r="FN223" s="29"/>
      <c r="FO223" s="29"/>
      <c r="FP223" s="29"/>
      <c r="FQ223" s="29"/>
      <c r="FR223" s="29"/>
      <c r="FS223" s="29"/>
      <c r="FT223" s="29"/>
      <c r="FU223" s="29"/>
      <c r="FV223" s="29"/>
      <c r="FW223" s="29"/>
      <c r="FX223" s="29"/>
      <c r="FY223" s="29"/>
      <c r="FZ223" s="29"/>
      <c r="GA223" s="29"/>
      <c r="GB223" s="29"/>
      <c r="GC223" s="29"/>
      <c r="GD223" s="29"/>
      <c r="GE223" s="29"/>
      <c r="GF223" s="29"/>
      <c r="GG223" s="29"/>
      <c r="GH223" s="29"/>
      <c r="GI223" s="29"/>
      <c r="GJ223" s="29"/>
      <c r="GK223" s="29"/>
      <c r="GL223" s="29"/>
      <c r="GM223" s="29"/>
      <c r="GN223" s="29"/>
      <c r="GO223" s="29"/>
      <c r="GP223" s="29"/>
      <c r="GQ223" s="29"/>
      <c r="GR223" s="29"/>
      <c r="GS223" s="29"/>
      <c r="GT223" s="29"/>
      <c r="GU223" s="29"/>
      <c r="GV223" s="29"/>
      <c r="GW223" s="29"/>
      <c r="GX223" s="29"/>
      <c r="GY223" s="29"/>
      <c r="GZ223" s="29"/>
      <c r="HA223" s="29"/>
      <c r="HB223" s="29"/>
      <c r="HC223" s="29"/>
      <c r="HD223" s="29"/>
      <c r="HE223" s="29"/>
      <c r="HF223" s="29"/>
      <c r="HG223" s="29"/>
      <c r="HH223" s="29"/>
      <c r="HI223" s="29"/>
      <c r="HJ223" s="29"/>
      <c r="HK223" s="29"/>
      <c r="HL223" s="29"/>
      <c r="HM223" s="29"/>
      <c r="HN223" s="29"/>
      <c r="HO223" s="29"/>
      <c r="HP223" s="29"/>
      <c r="HQ223" s="29"/>
      <c r="HR223" s="29"/>
      <c r="HS223" s="29"/>
      <c r="HT223" s="29"/>
      <c r="HU223" s="29"/>
      <c r="HV223" s="29"/>
      <c r="HW223" s="29"/>
      <c r="HX223" s="29"/>
      <c r="HY223" s="29"/>
      <c r="HZ223" s="29"/>
      <c r="IA223" s="29"/>
      <c r="IB223" s="29"/>
      <c r="IC223" s="29"/>
      <c r="ID223" s="29"/>
      <c r="IE223" s="29"/>
      <c r="IF223" s="29"/>
      <c r="IG223" s="29"/>
      <c r="IH223" s="29"/>
      <c r="II223" s="29"/>
      <c r="IJ223" s="29"/>
      <c r="IK223" s="29"/>
      <c r="IL223" s="29"/>
      <c r="IM223" s="29"/>
      <c r="IN223" s="29"/>
      <c r="IO223" s="29"/>
      <c r="IP223" s="29"/>
      <c r="IQ223" s="29"/>
      <c r="IR223" s="29"/>
      <c r="IS223" s="29"/>
      <c r="IT223" s="29"/>
      <c r="IU223" s="29"/>
      <c r="IV223" s="29"/>
    </row>
    <row r="224" spans="1:256" ht="128.25" x14ac:dyDescent="0.25">
      <c r="A224" s="33" t="s">
        <v>9423</v>
      </c>
      <c r="B224" s="32" t="s">
        <v>9424</v>
      </c>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M224" s="29"/>
      <c r="EN224" s="29"/>
      <c r="EO224" s="29"/>
      <c r="EP224" s="29"/>
      <c r="EQ224" s="29"/>
      <c r="ER224" s="29"/>
      <c r="ES224" s="29"/>
      <c r="ET224" s="29"/>
      <c r="EU224" s="29"/>
      <c r="EV224" s="29"/>
      <c r="EW224" s="29"/>
      <c r="EX224" s="29"/>
      <c r="EY224" s="29"/>
      <c r="EZ224" s="29"/>
      <c r="FA224" s="29"/>
      <c r="FB224" s="29"/>
      <c r="FC224" s="29"/>
      <c r="FD224" s="29"/>
      <c r="FE224" s="29"/>
      <c r="FF224" s="29"/>
      <c r="FG224" s="29"/>
      <c r="FH224" s="29"/>
      <c r="FI224" s="29"/>
      <c r="FJ224" s="29"/>
      <c r="FK224" s="29"/>
      <c r="FL224" s="29"/>
      <c r="FM224" s="29"/>
      <c r="FN224" s="29"/>
      <c r="FO224" s="29"/>
      <c r="FP224" s="29"/>
      <c r="FQ224" s="29"/>
      <c r="FR224" s="29"/>
      <c r="FS224" s="29"/>
      <c r="FT224" s="29"/>
      <c r="FU224" s="29"/>
      <c r="FV224" s="29"/>
      <c r="FW224" s="29"/>
      <c r="FX224" s="29"/>
      <c r="FY224" s="29"/>
      <c r="FZ224" s="29"/>
      <c r="GA224" s="29"/>
      <c r="GB224" s="29"/>
      <c r="GC224" s="29"/>
      <c r="GD224" s="29"/>
      <c r="GE224" s="29"/>
      <c r="GF224" s="29"/>
      <c r="GG224" s="29"/>
      <c r="GH224" s="29"/>
      <c r="GI224" s="29"/>
      <c r="GJ224" s="29"/>
      <c r="GK224" s="29"/>
      <c r="GL224" s="29"/>
      <c r="GM224" s="29"/>
      <c r="GN224" s="29"/>
      <c r="GO224" s="29"/>
      <c r="GP224" s="29"/>
      <c r="GQ224" s="29"/>
      <c r="GR224" s="29"/>
      <c r="GS224" s="29"/>
      <c r="GT224" s="29"/>
      <c r="GU224" s="29"/>
      <c r="GV224" s="29"/>
      <c r="GW224" s="29"/>
      <c r="GX224" s="29"/>
      <c r="GY224" s="29"/>
      <c r="GZ224" s="29"/>
      <c r="HA224" s="29"/>
      <c r="HB224" s="29"/>
      <c r="HC224" s="29"/>
      <c r="HD224" s="29"/>
      <c r="HE224" s="29"/>
      <c r="HF224" s="29"/>
      <c r="HG224" s="29"/>
      <c r="HH224" s="29"/>
      <c r="HI224" s="29"/>
      <c r="HJ224" s="29"/>
      <c r="HK224" s="29"/>
      <c r="HL224" s="29"/>
      <c r="HM224" s="29"/>
      <c r="HN224" s="29"/>
      <c r="HO224" s="29"/>
      <c r="HP224" s="29"/>
      <c r="HQ224" s="29"/>
      <c r="HR224" s="29"/>
      <c r="HS224" s="29"/>
      <c r="HT224" s="29"/>
      <c r="HU224" s="29"/>
      <c r="HV224" s="29"/>
      <c r="HW224" s="29"/>
      <c r="HX224" s="29"/>
      <c r="HY224" s="29"/>
      <c r="HZ224" s="29"/>
      <c r="IA224" s="29"/>
      <c r="IB224" s="29"/>
      <c r="IC224" s="29"/>
      <c r="ID224" s="29"/>
      <c r="IE224" s="29"/>
      <c r="IF224" s="29"/>
      <c r="IG224" s="29"/>
      <c r="IH224" s="29"/>
      <c r="II224" s="29"/>
      <c r="IJ224" s="29"/>
      <c r="IK224" s="29"/>
      <c r="IL224" s="29"/>
      <c r="IM224" s="29"/>
      <c r="IN224" s="29"/>
      <c r="IO224" s="29"/>
      <c r="IP224" s="29"/>
      <c r="IQ224" s="29"/>
      <c r="IR224" s="29"/>
      <c r="IS224" s="29"/>
      <c r="IT224" s="29"/>
      <c r="IU224" s="29"/>
      <c r="IV224" s="29"/>
    </row>
    <row r="225" spans="1:256" ht="192" x14ac:dyDescent="0.25">
      <c r="A225" s="33" t="s">
        <v>9425</v>
      </c>
      <c r="B225" s="32" t="s">
        <v>9426</v>
      </c>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c r="DP225" s="29"/>
      <c r="DQ225" s="29"/>
      <c r="DR225" s="29"/>
      <c r="DS225" s="29"/>
      <c r="DT225" s="29"/>
      <c r="DU225" s="29"/>
      <c r="DV225" s="29"/>
      <c r="DW225" s="29"/>
      <c r="DX225" s="29"/>
      <c r="DY225" s="29"/>
      <c r="DZ225" s="29"/>
      <c r="EA225" s="29"/>
      <c r="EB225" s="29"/>
      <c r="EC225" s="29"/>
      <c r="ED225" s="29"/>
      <c r="EE225" s="29"/>
      <c r="EF225" s="29"/>
      <c r="EG225" s="29"/>
      <c r="EH225" s="29"/>
      <c r="EI225" s="29"/>
      <c r="EJ225" s="29"/>
      <c r="EK225" s="29"/>
      <c r="EL225" s="29"/>
      <c r="EM225" s="29"/>
      <c r="EN225" s="29"/>
      <c r="EO225" s="29"/>
      <c r="EP225" s="29"/>
      <c r="EQ225" s="29"/>
      <c r="ER225" s="29"/>
      <c r="ES225" s="29"/>
      <c r="ET225" s="29"/>
      <c r="EU225" s="29"/>
      <c r="EV225" s="29"/>
      <c r="EW225" s="29"/>
      <c r="EX225" s="29"/>
      <c r="EY225" s="29"/>
      <c r="EZ225" s="29"/>
      <c r="FA225" s="29"/>
      <c r="FB225" s="29"/>
      <c r="FC225" s="29"/>
      <c r="FD225" s="29"/>
      <c r="FE225" s="29"/>
      <c r="FF225" s="29"/>
      <c r="FG225" s="29"/>
      <c r="FH225" s="29"/>
      <c r="FI225" s="29"/>
      <c r="FJ225" s="29"/>
      <c r="FK225" s="29"/>
      <c r="FL225" s="29"/>
      <c r="FM225" s="29"/>
      <c r="FN225" s="29"/>
      <c r="FO225" s="29"/>
      <c r="FP225" s="29"/>
      <c r="FQ225" s="29"/>
      <c r="FR225" s="29"/>
      <c r="FS225" s="29"/>
      <c r="FT225" s="29"/>
      <c r="FU225" s="29"/>
      <c r="FV225" s="29"/>
      <c r="FW225" s="29"/>
      <c r="FX225" s="29"/>
      <c r="FY225" s="29"/>
      <c r="FZ225" s="29"/>
      <c r="GA225" s="29"/>
      <c r="GB225" s="29"/>
      <c r="GC225" s="29"/>
      <c r="GD225" s="29"/>
      <c r="GE225" s="29"/>
      <c r="GF225" s="29"/>
      <c r="GG225" s="29"/>
      <c r="GH225" s="29"/>
      <c r="GI225" s="29"/>
      <c r="GJ225" s="29"/>
      <c r="GK225" s="29"/>
      <c r="GL225" s="29"/>
      <c r="GM225" s="29"/>
      <c r="GN225" s="29"/>
      <c r="GO225" s="29"/>
      <c r="GP225" s="29"/>
      <c r="GQ225" s="29"/>
      <c r="GR225" s="29"/>
      <c r="GS225" s="29"/>
      <c r="GT225" s="29"/>
      <c r="GU225" s="29"/>
      <c r="GV225" s="29"/>
      <c r="GW225" s="29"/>
      <c r="GX225" s="29"/>
      <c r="GY225" s="29"/>
      <c r="GZ225" s="29"/>
      <c r="HA225" s="29"/>
      <c r="HB225" s="29"/>
      <c r="HC225" s="29"/>
      <c r="HD225" s="29"/>
      <c r="HE225" s="29"/>
      <c r="HF225" s="29"/>
      <c r="HG225" s="29"/>
      <c r="HH225" s="29"/>
      <c r="HI225" s="29"/>
      <c r="HJ225" s="29"/>
      <c r="HK225" s="29"/>
      <c r="HL225" s="29"/>
      <c r="HM225" s="29"/>
      <c r="HN225" s="29"/>
      <c r="HO225" s="29"/>
      <c r="HP225" s="29"/>
      <c r="HQ225" s="29"/>
      <c r="HR225" s="29"/>
      <c r="HS225" s="29"/>
      <c r="HT225" s="29"/>
      <c r="HU225" s="29"/>
      <c r="HV225" s="29"/>
      <c r="HW225" s="29"/>
      <c r="HX225" s="29"/>
      <c r="HY225" s="29"/>
      <c r="HZ225" s="29"/>
      <c r="IA225" s="29"/>
      <c r="IB225" s="29"/>
      <c r="IC225" s="29"/>
      <c r="ID225" s="29"/>
      <c r="IE225" s="29"/>
      <c r="IF225" s="29"/>
      <c r="IG225" s="29"/>
      <c r="IH225" s="29"/>
      <c r="II225" s="29"/>
      <c r="IJ225" s="29"/>
      <c r="IK225" s="29"/>
      <c r="IL225" s="29"/>
      <c r="IM225" s="29"/>
      <c r="IN225" s="29"/>
      <c r="IO225" s="29"/>
      <c r="IP225" s="29"/>
      <c r="IQ225" s="29"/>
      <c r="IR225" s="29"/>
      <c r="IS225" s="29"/>
      <c r="IT225" s="29"/>
      <c r="IU225" s="29"/>
      <c r="IV225" s="29"/>
    </row>
    <row r="226" spans="1:256" ht="408.75" x14ac:dyDescent="0.25">
      <c r="A226" s="33" t="s">
        <v>9427</v>
      </c>
      <c r="B226" s="32" t="s">
        <v>10973</v>
      </c>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M226" s="29"/>
      <c r="EN226" s="29"/>
      <c r="EO226" s="29"/>
      <c r="EP226" s="29"/>
      <c r="EQ226" s="29"/>
      <c r="ER226" s="29"/>
      <c r="ES226" s="29"/>
      <c r="ET226" s="29"/>
      <c r="EU226" s="29"/>
      <c r="EV226" s="29"/>
      <c r="EW226" s="29"/>
      <c r="EX226" s="29"/>
      <c r="EY226" s="29"/>
      <c r="EZ226" s="29"/>
      <c r="FA226" s="29"/>
      <c r="FB226" s="29"/>
      <c r="FC226" s="29"/>
      <c r="FD226" s="29"/>
      <c r="FE226" s="29"/>
      <c r="FF226" s="29"/>
      <c r="FG226" s="29"/>
      <c r="FH226" s="29"/>
      <c r="FI226" s="29"/>
      <c r="FJ226" s="29"/>
      <c r="FK226" s="29"/>
      <c r="FL226" s="29"/>
      <c r="FM226" s="29"/>
      <c r="FN226" s="29"/>
      <c r="FO226" s="29"/>
      <c r="FP226" s="29"/>
      <c r="FQ226" s="29"/>
      <c r="FR226" s="29"/>
      <c r="FS226" s="29"/>
      <c r="FT226" s="29"/>
      <c r="FU226" s="29"/>
      <c r="FV226" s="29"/>
      <c r="FW226" s="29"/>
      <c r="FX226" s="29"/>
      <c r="FY226" s="29"/>
      <c r="FZ226" s="29"/>
      <c r="GA226" s="29"/>
      <c r="GB226" s="29"/>
      <c r="GC226" s="29"/>
      <c r="GD226" s="29"/>
      <c r="GE226" s="29"/>
      <c r="GF226" s="29"/>
      <c r="GG226" s="29"/>
      <c r="GH226" s="29"/>
      <c r="GI226" s="29"/>
      <c r="GJ226" s="29"/>
      <c r="GK226" s="29"/>
      <c r="GL226" s="29"/>
      <c r="GM226" s="29"/>
      <c r="GN226" s="29"/>
      <c r="GO226" s="29"/>
      <c r="GP226" s="29"/>
      <c r="GQ226" s="29"/>
      <c r="GR226" s="29"/>
      <c r="GS226" s="29"/>
      <c r="GT226" s="29"/>
      <c r="GU226" s="29"/>
      <c r="GV226" s="29"/>
      <c r="GW226" s="29"/>
      <c r="GX226" s="29"/>
      <c r="GY226" s="29"/>
      <c r="GZ226" s="29"/>
      <c r="HA226" s="29"/>
      <c r="HB226" s="29"/>
      <c r="HC226" s="29"/>
      <c r="HD226" s="29"/>
      <c r="HE226" s="29"/>
      <c r="HF226" s="29"/>
      <c r="HG226" s="29"/>
      <c r="HH226" s="29"/>
      <c r="HI226" s="29"/>
      <c r="HJ226" s="29"/>
      <c r="HK226" s="29"/>
      <c r="HL226" s="29"/>
      <c r="HM226" s="29"/>
      <c r="HN226" s="29"/>
      <c r="HO226" s="29"/>
      <c r="HP226" s="29"/>
      <c r="HQ226" s="29"/>
      <c r="HR226" s="29"/>
      <c r="HS226" s="29"/>
      <c r="HT226" s="29"/>
      <c r="HU226" s="29"/>
      <c r="HV226" s="29"/>
      <c r="HW226" s="29"/>
      <c r="HX226" s="29"/>
      <c r="HY226" s="29"/>
      <c r="HZ226" s="29"/>
      <c r="IA226" s="29"/>
      <c r="IB226" s="29"/>
      <c r="IC226" s="29"/>
      <c r="ID226" s="29"/>
      <c r="IE226" s="29"/>
      <c r="IF226" s="29"/>
      <c r="IG226" s="29"/>
      <c r="IH226" s="29"/>
      <c r="II226" s="29"/>
      <c r="IJ226" s="29"/>
      <c r="IK226" s="29"/>
      <c r="IL226" s="29"/>
      <c r="IM226" s="29"/>
      <c r="IN226" s="29"/>
      <c r="IO226" s="29"/>
      <c r="IP226" s="29"/>
      <c r="IQ226" s="29"/>
      <c r="IR226" s="29"/>
      <c r="IS226" s="29"/>
      <c r="IT226" s="29"/>
      <c r="IU226" s="29"/>
      <c r="IV226" s="29"/>
    </row>
    <row r="227" spans="1:256" ht="268.5" x14ac:dyDescent="0.25">
      <c r="A227" s="33" t="s">
        <v>9428</v>
      </c>
      <c r="B227" s="32" t="s">
        <v>10461</v>
      </c>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c r="EL227" s="29"/>
      <c r="EM227" s="29"/>
      <c r="EN227" s="29"/>
      <c r="EO227" s="29"/>
      <c r="EP227" s="29"/>
      <c r="EQ227" s="29"/>
      <c r="ER227" s="29"/>
      <c r="ES227" s="29"/>
      <c r="ET227" s="29"/>
      <c r="EU227" s="29"/>
      <c r="EV227" s="29"/>
      <c r="EW227" s="29"/>
      <c r="EX227" s="29"/>
      <c r="EY227" s="29"/>
      <c r="EZ227" s="29"/>
      <c r="FA227" s="29"/>
      <c r="FB227" s="29"/>
      <c r="FC227" s="29"/>
      <c r="FD227" s="29"/>
      <c r="FE227" s="29"/>
      <c r="FF227" s="29"/>
      <c r="FG227" s="29"/>
      <c r="FH227" s="29"/>
      <c r="FI227" s="29"/>
      <c r="FJ227" s="29"/>
      <c r="FK227" s="29"/>
      <c r="FL227" s="29"/>
      <c r="FM227" s="29"/>
      <c r="FN227" s="29"/>
      <c r="FO227" s="29"/>
      <c r="FP227" s="29"/>
      <c r="FQ227" s="29"/>
      <c r="FR227" s="29"/>
      <c r="FS227" s="29"/>
      <c r="FT227" s="29"/>
      <c r="FU227" s="29"/>
      <c r="FV227" s="29"/>
      <c r="FW227" s="29"/>
      <c r="FX227" s="29"/>
      <c r="FY227" s="29"/>
      <c r="FZ227" s="29"/>
      <c r="GA227" s="29"/>
      <c r="GB227" s="29"/>
      <c r="GC227" s="29"/>
      <c r="GD227" s="29"/>
      <c r="GE227" s="29"/>
      <c r="GF227" s="29"/>
      <c r="GG227" s="29"/>
      <c r="GH227" s="29"/>
      <c r="GI227" s="29"/>
      <c r="GJ227" s="29"/>
      <c r="GK227" s="29"/>
      <c r="GL227" s="29"/>
      <c r="GM227" s="29"/>
      <c r="GN227" s="29"/>
      <c r="GO227" s="29"/>
      <c r="GP227" s="29"/>
      <c r="GQ227" s="29"/>
      <c r="GR227" s="29"/>
      <c r="GS227" s="29"/>
      <c r="GT227" s="29"/>
      <c r="GU227" s="29"/>
      <c r="GV227" s="29"/>
      <c r="GW227" s="29"/>
      <c r="GX227" s="29"/>
      <c r="GY227" s="29"/>
      <c r="GZ227" s="29"/>
      <c r="HA227" s="29"/>
      <c r="HB227" s="29"/>
      <c r="HC227" s="29"/>
      <c r="HD227" s="29"/>
      <c r="HE227" s="29"/>
      <c r="HF227" s="29"/>
      <c r="HG227" s="29"/>
      <c r="HH227" s="29"/>
      <c r="HI227" s="29"/>
      <c r="HJ227" s="29"/>
      <c r="HK227" s="29"/>
      <c r="HL227" s="29"/>
      <c r="HM227" s="29"/>
      <c r="HN227" s="29"/>
      <c r="HO227" s="29"/>
      <c r="HP227" s="29"/>
      <c r="HQ227" s="29"/>
      <c r="HR227" s="29"/>
      <c r="HS227" s="29"/>
      <c r="HT227" s="29"/>
      <c r="HU227" s="29"/>
      <c r="HV227" s="29"/>
      <c r="HW227" s="29"/>
      <c r="HX227" s="29"/>
      <c r="HY227" s="29"/>
      <c r="HZ227" s="29"/>
      <c r="IA227" s="29"/>
      <c r="IB227" s="29"/>
      <c r="IC227" s="29"/>
      <c r="ID227" s="29"/>
      <c r="IE227" s="29"/>
      <c r="IF227" s="29"/>
      <c r="IG227" s="29"/>
      <c r="IH227" s="29"/>
      <c r="II227" s="29"/>
      <c r="IJ227" s="29"/>
      <c r="IK227" s="29"/>
      <c r="IL227" s="29"/>
      <c r="IM227" s="29"/>
      <c r="IN227" s="29"/>
      <c r="IO227" s="29"/>
      <c r="IP227" s="29"/>
      <c r="IQ227" s="29"/>
      <c r="IR227" s="29"/>
      <c r="IS227" s="29"/>
      <c r="IT227" s="29"/>
      <c r="IU227" s="29"/>
      <c r="IV227" s="29"/>
    </row>
    <row r="228" spans="1:256" ht="409.6" x14ac:dyDescent="0.25">
      <c r="A228" s="33" t="s">
        <v>10209</v>
      </c>
      <c r="B228" s="32" t="s">
        <v>9948</v>
      </c>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29"/>
      <c r="DO228" s="29"/>
      <c r="DP228" s="29"/>
      <c r="DQ228" s="29"/>
      <c r="DR228" s="29"/>
      <c r="DS228" s="29"/>
      <c r="DT228" s="29"/>
      <c r="DU228" s="29"/>
      <c r="DV228" s="29"/>
      <c r="DW228" s="29"/>
      <c r="DX228" s="29"/>
      <c r="DY228" s="29"/>
      <c r="DZ228" s="29"/>
      <c r="EA228" s="29"/>
      <c r="EB228" s="29"/>
      <c r="EC228" s="29"/>
      <c r="ED228" s="29"/>
      <c r="EE228" s="29"/>
      <c r="EF228" s="29"/>
      <c r="EG228" s="29"/>
      <c r="EH228" s="29"/>
      <c r="EI228" s="29"/>
      <c r="EJ228" s="29"/>
      <c r="EK228" s="29"/>
      <c r="EL228" s="29"/>
      <c r="EM228" s="29"/>
      <c r="EN228" s="29"/>
      <c r="EO228" s="29"/>
      <c r="EP228" s="29"/>
      <c r="EQ228" s="29"/>
      <c r="ER228" s="29"/>
      <c r="ES228" s="29"/>
      <c r="ET228" s="29"/>
      <c r="EU228" s="29"/>
      <c r="EV228" s="29"/>
      <c r="EW228" s="29"/>
      <c r="EX228" s="29"/>
      <c r="EY228" s="29"/>
      <c r="EZ228" s="29"/>
      <c r="FA228" s="29"/>
      <c r="FB228" s="29"/>
      <c r="FC228" s="29"/>
      <c r="FD228" s="29"/>
      <c r="FE228" s="29"/>
      <c r="FF228" s="29"/>
      <c r="FG228" s="29"/>
      <c r="FH228" s="29"/>
      <c r="FI228" s="29"/>
      <c r="FJ228" s="29"/>
      <c r="FK228" s="29"/>
      <c r="FL228" s="29"/>
      <c r="FM228" s="29"/>
      <c r="FN228" s="29"/>
      <c r="FO228" s="29"/>
      <c r="FP228" s="29"/>
      <c r="FQ228" s="29"/>
      <c r="FR228" s="29"/>
      <c r="FS228" s="29"/>
      <c r="FT228" s="29"/>
      <c r="FU228" s="29"/>
      <c r="FV228" s="29"/>
      <c r="FW228" s="29"/>
      <c r="FX228" s="29"/>
      <c r="FY228" s="29"/>
      <c r="FZ228" s="29"/>
      <c r="GA228" s="29"/>
      <c r="GB228" s="29"/>
      <c r="GC228" s="29"/>
      <c r="GD228" s="29"/>
      <c r="GE228" s="29"/>
      <c r="GF228" s="29"/>
      <c r="GG228" s="29"/>
      <c r="GH228" s="29"/>
      <c r="GI228" s="29"/>
      <c r="GJ228" s="29"/>
      <c r="GK228" s="29"/>
      <c r="GL228" s="29"/>
      <c r="GM228" s="29"/>
      <c r="GN228" s="29"/>
      <c r="GO228" s="29"/>
      <c r="GP228" s="29"/>
      <c r="GQ228" s="29"/>
      <c r="GR228" s="29"/>
      <c r="GS228" s="29"/>
      <c r="GT228" s="29"/>
      <c r="GU228" s="29"/>
      <c r="GV228" s="29"/>
      <c r="GW228" s="29"/>
      <c r="GX228" s="29"/>
      <c r="GY228" s="29"/>
      <c r="GZ228" s="29"/>
      <c r="HA228" s="29"/>
      <c r="HB228" s="29"/>
      <c r="HC228" s="29"/>
      <c r="HD228" s="29"/>
      <c r="HE228" s="29"/>
      <c r="HF228" s="29"/>
      <c r="HG228" s="29"/>
      <c r="HH228" s="29"/>
      <c r="HI228" s="29"/>
      <c r="HJ228" s="29"/>
      <c r="HK228" s="29"/>
      <c r="HL228" s="29"/>
      <c r="HM228" s="29"/>
      <c r="HN228" s="29"/>
      <c r="HO228" s="29"/>
      <c r="HP228" s="29"/>
      <c r="HQ228" s="29"/>
      <c r="HR228" s="29"/>
      <c r="HS228" s="29"/>
      <c r="HT228" s="29"/>
      <c r="HU228" s="29"/>
      <c r="HV228" s="29"/>
      <c r="HW228" s="29"/>
      <c r="HX228" s="29"/>
      <c r="HY228" s="29"/>
      <c r="HZ228" s="29"/>
      <c r="IA228" s="29"/>
      <c r="IB228" s="29"/>
      <c r="IC228" s="29"/>
      <c r="ID228" s="29"/>
      <c r="IE228" s="29"/>
      <c r="IF228" s="29"/>
      <c r="IG228" s="29"/>
      <c r="IH228" s="29"/>
      <c r="II228" s="29"/>
      <c r="IJ228" s="29"/>
      <c r="IK228" s="29"/>
      <c r="IL228" s="29"/>
      <c r="IM228" s="29"/>
      <c r="IN228" s="29"/>
      <c r="IO228" s="29"/>
      <c r="IP228" s="29"/>
      <c r="IQ228" s="29"/>
      <c r="IR228" s="29"/>
      <c r="IS228" s="29"/>
      <c r="IT228" s="29"/>
      <c r="IU228" s="29"/>
      <c r="IV228" s="29"/>
    </row>
    <row r="229" spans="1:256" ht="409.6" x14ac:dyDescent="0.25">
      <c r="A229" s="33" t="s">
        <v>9430</v>
      </c>
      <c r="B229" s="32" t="s">
        <v>9949</v>
      </c>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29"/>
      <c r="DO229" s="29"/>
      <c r="DP229" s="29"/>
      <c r="DQ229" s="29"/>
      <c r="DR229" s="29"/>
      <c r="DS229" s="29"/>
      <c r="DT229" s="29"/>
      <c r="DU229" s="29"/>
      <c r="DV229" s="29"/>
      <c r="DW229" s="29"/>
      <c r="DX229" s="29"/>
      <c r="DY229" s="29"/>
      <c r="DZ229" s="29"/>
      <c r="EA229" s="29"/>
      <c r="EB229" s="29"/>
      <c r="EC229" s="29"/>
      <c r="ED229" s="29"/>
      <c r="EE229" s="29"/>
      <c r="EF229" s="29"/>
      <c r="EG229" s="29"/>
      <c r="EH229" s="29"/>
      <c r="EI229" s="29"/>
      <c r="EJ229" s="29"/>
      <c r="EK229" s="29"/>
      <c r="EL229" s="29"/>
      <c r="EM229" s="29"/>
      <c r="EN229" s="29"/>
      <c r="EO229" s="29"/>
      <c r="EP229" s="29"/>
      <c r="EQ229" s="29"/>
      <c r="ER229" s="29"/>
      <c r="ES229" s="29"/>
      <c r="ET229" s="29"/>
      <c r="EU229" s="29"/>
      <c r="EV229" s="29"/>
      <c r="EW229" s="29"/>
      <c r="EX229" s="29"/>
      <c r="EY229" s="29"/>
      <c r="EZ229" s="29"/>
      <c r="FA229" s="29"/>
      <c r="FB229" s="29"/>
      <c r="FC229" s="29"/>
      <c r="FD229" s="29"/>
      <c r="FE229" s="29"/>
      <c r="FF229" s="29"/>
      <c r="FG229" s="29"/>
      <c r="FH229" s="29"/>
      <c r="FI229" s="29"/>
      <c r="FJ229" s="29"/>
      <c r="FK229" s="29"/>
      <c r="FL229" s="29"/>
      <c r="FM229" s="29"/>
      <c r="FN229" s="29"/>
      <c r="FO229" s="29"/>
      <c r="FP229" s="29"/>
      <c r="FQ229" s="29"/>
      <c r="FR229" s="29"/>
      <c r="FS229" s="29"/>
      <c r="FT229" s="29"/>
      <c r="FU229" s="29"/>
      <c r="FV229" s="29"/>
      <c r="FW229" s="29"/>
      <c r="FX229" s="29"/>
      <c r="FY229" s="29"/>
      <c r="FZ229" s="29"/>
      <c r="GA229" s="29"/>
      <c r="GB229" s="29"/>
      <c r="GC229" s="29"/>
      <c r="GD229" s="29"/>
      <c r="GE229" s="29"/>
      <c r="GF229" s="29"/>
      <c r="GG229" s="29"/>
      <c r="GH229" s="29"/>
      <c r="GI229" s="29"/>
      <c r="GJ229" s="29"/>
      <c r="GK229" s="29"/>
      <c r="GL229" s="29"/>
      <c r="GM229" s="29"/>
      <c r="GN229" s="29"/>
      <c r="GO229" s="29"/>
      <c r="GP229" s="29"/>
      <c r="GQ229" s="29"/>
      <c r="GR229" s="29"/>
      <c r="GS229" s="29"/>
      <c r="GT229" s="29"/>
      <c r="GU229" s="29"/>
      <c r="GV229" s="29"/>
      <c r="GW229" s="29"/>
      <c r="GX229" s="29"/>
      <c r="GY229" s="29"/>
      <c r="GZ229" s="29"/>
      <c r="HA229" s="29"/>
      <c r="HB229" s="29"/>
      <c r="HC229" s="29"/>
      <c r="HD229" s="29"/>
      <c r="HE229" s="29"/>
      <c r="HF229" s="29"/>
      <c r="HG229" s="29"/>
      <c r="HH229" s="29"/>
      <c r="HI229" s="29"/>
      <c r="HJ229" s="29"/>
      <c r="HK229" s="29"/>
      <c r="HL229" s="29"/>
      <c r="HM229" s="29"/>
      <c r="HN229" s="29"/>
      <c r="HO229" s="29"/>
      <c r="HP229" s="29"/>
      <c r="HQ229" s="29"/>
      <c r="HR229" s="29"/>
      <c r="HS229" s="29"/>
      <c r="HT229" s="29"/>
      <c r="HU229" s="29"/>
      <c r="HV229" s="29"/>
      <c r="HW229" s="29"/>
      <c r="HX229" s="29"/>
      <c r="HY229" s="29"/>
      <c r="HZ229" s="29"/>
      <c r="IA229" s="29"/>
      <c r="IB229" s="29"/>
      <c r="IC229" s="29"/>
      <c r="ID229" s="29"/>
      <c r="IE229" s="29"/>
      <c r="IF229" s="29"/>
      <c r="IG229" s="29"/>
      <c r="IH229" s="29"/>
      <c r="II229" s="29"/>
      <c r="IJ229" s="29"/>
      <c r="IK229" s="29"/>
      <c r="IL229" s="29"/>
      <c r="IM229" s="29"/>
      <c r="IN229" s="29"/>
      <c r="IO229" s="29"/>
      <c r="IP229" s="29"/>
      <c r="IQ229" s="29"/>
      <c r="IR229" s="29"/>
      <c r="IS229" s="29"/>
      <c r="IT229" s="29"/>
      <c r="IU229" s="29"/>
      <c r="IV229" s="29"/>
    </row>
    <row r="230" spans="1:256" ht="294" x14ac:dyDescent="0.25">
      <c r="A230" s="33" t="s">
        <v>9431</v>
      </c>
      <c r="B230" s="32" t="s">
        <v>9432</v>
      </c>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c r="DP230" s="29"/>
      <c r="DQ230" s="29"/>
      <c r="DR230" s="29"/>
      <c r="DS230" s="29"/>
      <c r="DT230" s="29"/>
      <c r="DU230" s="29"/>
      <c r="DV230" s="29"/>
      <c r="DW230" s="29"/>
      <c r="DX230" s="29"/>
      <c r="DY230" s="29"/>
      <c r="DZ230" s="29"/>
      <c r="EA230" s="29"/>
      <c r="EB230" s="29"/>
      <c r="EC230" s="29"/>
      <c r="ED230" s="29"/>
      <c r="EE230" s="29"/>
      <c r="EF230" s="29"/>
      <c r="EG230" s="29"/>
      <c r="EH230" s="29"/>
      <c r="EI230" s="29"/>
      <c r="EJ230" s="29"/>
      <c r="EK230" s="29"/>
      <c r="EL230" s="29"/>
      <c r="EM230" s="29"/>
      <c r="EN230" s="29"/>
      <c r="EO230" s="29"/>
      <c r="EP230" s="29"/>
      <c r="EQ230" s="29"/>
      <c r="ER230" s="29"/>
      <c r="ES230" s="29"/>
      <c r="ET230" s="29"/>
      <c r="EU230" s="29"/>
      <c r="EV230" s="29"/>
      <c r="EW230" s="29"/>
      <c r="EX230" s="29"/>
      <c r="EY230" s="29"/>
      <c r="EZ230" s="29"/>
      <c r="FA230" s="29"/>
      <c r="FB230" s="29"/>
      <c r="FC230" s="29"/>
      <c r="FD230" s="29"/>
      <c r="FE230" s="29"/>
      <c r="FF230" s="29"/>
      <c r="FG230" s="29"/>
      <c r="FH230" s="29"/>
      <c r="FI230" s="29"/>
      <c r="FJ230" s="29"/>
      <c r="FK230" s="29"/>
      <c r="FL230" s="29"/>
      <c r="FM230" s="29"/>
      <c r="FN230" s="29"/>
      <c r="FO230" s="29"/>
      <c r="FP230" s="29"/>
      <c r="FQ230" s="29"/>
      <c r="FR230" s="29"/>
      <c r="FS230" s="29"/>
      <c r="FT230" s="29"/>
      <c r="FU230" s="29"/>
      <c r="FV230" s="29"/>
      <c r="FW230" s="29"/>
      <c r="FX230" s="29"/>
      <c r="FY230" s="29"/>
      <c r="FZ230" s="29"/>
      <c r="GA230" s="29"/>
      <c r="GB230" s="29"/>
      <c r="GC230" s="29"/>
      <c r="GD230" s="29"/>
      <c r="GE230" s="29"/>
      <c r="GF230" s="29"/>
      <c r="GG230" s="29"/>
      <c r="GH230" s="29"/>
      <c r="GI230" s="29"/>
      <c r="GJ230" s="29"/>
      <c r="GK230" s="29"/>
      <c r="GL230" s="29"/>
      <c r="GM230" s="29"/>
      <c r="GN230" s="29"/>
      <c r="GO230" s="29"/>
      <c r="GP230" s="29"/>
      <c r="GQ230" s="29"/>
      <c r="GR230" s="29"/>
      <c r="GS230" s="29"/>
      <c r="GT230" s="29"/>
      <c r="GU230" s="29"/>
      <c r="GV230" s="29"/>
      <c r="GW230" s="29"/>
      <c r="GX230" s="29"/>
      <c r="GY230" s="29"/>
      <c r="GZ230" s="29"/>
      <c r="HA230" s="29"/>
      <c r="HB230" s="29"/>
      <c r="HC230" s="29"/>
      <c r="HD230" s="29"/>
      <c r="HE230" s="29"/>
      <c r="HF230" s="29"/>
      <c r="HG230" s="29"/>
      <c r="HH230" s="29"/>
      <c r="HI230" s="29"/>
      <c r="HJ230" s="29"/>
      <c r="HK230" s="29"/>
      <c r="HL230" s="29"/>
      <c r="HM230" s="29"/>
      <c r="HN230" s="29"/>
      <c r="HO230" s="29"/>
      <c r="HP230" s="29"/>
      <c r="HQ230" s="29"/>
      <c r="HR230" s="29"/>
      <c r="HS230" s="29"/>
      <c r="HT230" s="29"/>
      <c r="HU230" s="29"/>
      <c r="HV230" s="29"/>
      <c r="HW230" s="29"/>
      <c r="HX230" s="29"/>
      <c r="HY230" s="29"/>
      <c r="HZ230" s="29"/>
      <c r="IA230" s="29"/>
      <c r="IB230" s="29"/>
      <c r="IC230" s="29"/>
      <c r="ID230" s="29"/>
      <c r="IE230" s="29"/>
      <c r="IF230" s="29"/>
      <c r="IG230" s="29"/>
      <c r="IH230" s="29"/>
      <c r="II230" s="29"/>
      <c r="IJ230" s="29"/>
      <c r="IK230" s="29"/>
      <c r="IL230" s="29"/>
      <c r="IM230" s="29"/>
      <c r="IN230" s="29"/>
      <c r="IO230" s="29"/>
      <c r="IP230" s="29"/>
      <c r="IQ230" s="29"/>
      <c r="IR230" s="29"/>
      <c r="IS230" s="29"/>
      <c r="IT230" s="29"/>
      <c r="IU230" s="29"/>
      <c r="IV230" s="29"/>
    </row>
    <row r="231" spans="1:256" ht="409.6" x14ac:dyDescent="0.25">
      <c r="A231" s="33" t="s">
        <v>10399</v>
      </c>
      <c r="B231" s="32" t="s">
        <v>10634</v>
      </c>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c r="DO231" s="29"/>
      <c r="DP231" s="29"/>
      <c r="DQ231" s="29"/>
      <c r="DR231" s="29"/>
      <c r="DS231" s="29"/>
      <c r="DT231" s="29"/>
      <c r="DU231" s="29"/>
      <c r="DV231" s="29"/>
      <c r="DW231" s="29"/>
      <c r="DX231" s="29"/>
      <c r="DY231" s="29"/>
      <c r="DZ231" s="29"/>
      <c r="EA231" s="29"/>
      <c r="EB231" s="29"/>
      <c r="EC231" s="29"/>
      <c r="ED231" s="29"/>
      <c r="EE231" s="29"/>
      <c r="EF231" s="29"/>
      <c r="EG231" s="29"/>
      <c r="EH231" s="29"/>
      <c r="EI231" s="29"/>
      <c r="EJ231" s="29"/>
      <c r="EK231" s="29"/>
      <c r="EL231" s="29"/>
      <c r="EM231" s="29"/>
      <c r="EN231" s="29"/>
      <c r="EO231" s="29"/>
      <c r="EP231" s="29"/>
      <c r="EQ231" s="29"/>
      <c r="ER231" s="29"/>
      <c r="ES231" s="29"/>
      <c r="ET231" s="29"/>
      <c r="EU231" s="29"/>
      <c r="EV231" s="29"/>
      <c r="EW231" s="29"/>
      <c r="EX231" s="29"/>
      <c r="EY231" s="29"/>
      <c r="EZ231" s="29"/>
      <c r="FA231" s="29"/>
      <c r="FB231" s="29"/>
      <c r="FC231" s="29"/>
      <c r="FD231" s="29"/>
      <c r="FE231" s="29"/>
      <c r="FF231" s="29"/>
      <c r="FG231" s="29"/>
      <c r="FH231" s="29"/>
      <c r="FI231" s="29"/>
      <c r="FJ231" s="29"/>
      <c r="FK231" s="29"/>
      <c r="FL231" s="29"/>
      <c r="FM231" s="29"/>
      <c r="FN231" s="29"/>
      <c r="FO231" s="29"/>
      <c r="FP231" s="29"/>
      <c r="FQ231" s="29"/>
      <c r="FR231" s="29"/>
      <c r="FS231" s="29"/>
      <c r="FT231" s="29"/>
      <c r="FU231" s="29"/>
      <c r="FV231" s="29"/>
      <c r="FW231" s="29"/>
      <c r="FX231" s="29"/>
      <c r="FY231" s="29"/>
      <c r="FZ231" s="29"/>
      <c r="GA231" s="29"/>
      <c r="GB231" s="29"/>
      <c r="GC231" s="29"/>
      <c r="GD231" s="29"/>
      <c r="GE231" s="29"/>
      <c r="GF231" s="29"/>
      <c r="GG231" s="29"/>
      <c r="GH231" s="29"/>
      <c r="GI231" s="29"/>
      <c r="GJ231" s="29"/>
      <c r="GK231" s="29"/>
      <c r="GL231" s="29"/>
      <c r="GM231" s="29"/>
      <c r="GN231" s="29"/>
      <c r="GO231" s="29"/>
      <c r="GP231" s="29"/>
      <c r="GQ231" s="29"/>
      <c r="GR231" s="29"/>
      <c r="GS231" s="29"/>
      <c r="GT231" s="29"/>
      <c r="GU231" s="29"/>
      <c r="GV231" s="29"/>
      <c r="GW231" s="29"/>
      <c r="GX231" s="29"/>
      <c r="GY231" s="29"/>
      <c r="GZ231" s="29"/>
      <c r="HA231" s="29"/>
      <c r="HB231" s="29"/>
      <c r="HC231" s="29"/>
      <c r="HD231" s="29"/>
      <c r="HE231" s="29"/>
      <c r="HF231" s="29"/>
      <c r="HG231" s="29"/>
      <c r="HH231" s="29"/>
      <c r="HI231" s="29"/>
      <c r="HJ231" s="29"/>
      <c r="HK231" s="29"/>
      <c r="HL231" s="29"/>
      <c r="HM231" s="29"/>
      <c r="HN231" s="29"/>
      <c r="HO231" s="29"/>
      <c r="HP231" s="29"/>
      <c r="HQ231" s="29"/>
      <c r="HR231" s="29"/>
      <c r="HS231" s="29"/>
      <c r="HT231" s="29"/>
      <c r="HU231" s="29"/>
      <c r="HV231" s="29"/>
      <c r="HW231" s="29"/>
      <c r="HX231" s="29"/>
      <c r="HY231" s="29"/>
      <c r="HZ231" s="29"/>
      <c r="IA231" s="29"/>
      <c r="IB231" s="29"/>
      <c r="IC231" s="29"/>
      <c r="ID231" s="29"/>
      <c r="IE231" s="29"/>
      <c r="IF231" s="29"/>
      <c r="IG231" s="29"/>
      <c r="IH231" s="29"/>
      <c r="II231" s="29"/>
      <c r="IJ231" s="29"/>
      <c r="IK231" s="29"/>
      <c r="IL231" s="29"/>
      <c r="IM231" s="29"/>
      <c r="IN231" s="29"/>
      <c r="IO231" s="29"/>
      <c r="IP231" s="29"/>
      <c r="IQ231" s="29"/>
      <c r="IR231" s="29"/>
      <c r="IS231" s="29"/>
      <c r="IT231" s="29"/>
      <c r="IU231" s="29"/>
      <c r="IV231" s="29"/>
    </row>
    <row r="232" spans="1:256" ht="243" x14ac:dyDescent="0.25">
      <c r="A232" s="33" t="s">
        <v>10400</v>
      </c>
      <c r="B232" s="32" t="s">
        <v>10401</v>
      </c>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c r="DP232" s="29"/>
      <c r="DQ232" s="29"/>
      <c r="DR232" s="29"/>
      <c r="DS232" s="29"/>
      <c r="DT232" s="29"/>
      <c r="DU232" s="29"/>
      <c r="DV232" s="29"/>
      <c r="DW232" s="29"/>
      <c r="DX232" s="29"/>
      <c r="DY232" s="29"/>
      <c r="DZ232" s="29"/>
      <c r="EA232" s="29"/>
      <c r="EB232" s="29"/>
      <c r="EC232" s="29"/>
      <c r="ED232" s="29"/>
      <c r="EE232" s="29"/>
      <c r="EF232" s="29"/>
      <c r="EG232" s="29"/>
      <c r="EH232" s="29"/>
      <c r="EI232" s="29"/>
      <c r="EJ232" s="29"/>
      <c r="EK232" s="29"/>
      <c r="EL232" s="29"/>
      <c r="EM232" s="29"/>
      <c r="EN232" s="29"/>
      <c r="EO232" s="29"/>
      <c r="EP232" s="29"/>
      <c r="EQ232" s="29"/>
      <c r="ER232" s="29"/>
      <c r="ES232" s="29"/>
      <c r="ET232" s="29"/>
      <c r="EU232" s="29"/>
      <c r="EV232" s="29"/>
      <c r="EW232" s="29"/>
      <c r="EX232" s="29"/>
      <c r="EY232" s="29"/>
      <c r="EZ232" s="29"/>
      <c r="FA232" s="29"/>
      <c r="FB232" s="29"/>
      <c r="FC232" s="29"/>
      <c r="FD232" s="29"/>
      <c r="FE232" s="29"/>
      <c r="FF232" s="29"/>
      <c r="FG232" s="29"/>
      <c r="FH232" s="29"/>
      <c r="FI232" s="29"/>
      <c r="FJ232" s="29"/>
      <c r="FK232" s="29"/>
      <c r="FL232" s="29"/>
      <c r="FM232" s="29"/>
      <c r="FN232" s="29"/>
      <c r="FO232" s="29"/>
      <c r="FP232" s="29"/>
      <c r="FQ232" s="29"/>
      <c r="FR232" s="29"/>
      <c r="FS232" s="29"/>
      <c r="FT232" s="29"/>
      <c r="FU232" s="29"/>
      <c r="FV232" s="29"/>
      <c r="FW232" s="29"/>
      <c r="FX232" s="29"/>
      <c r="FY232" s="29"/>
      <c r="FZ232" s="29"/>
      <c r="GA232" s="29"/>
      <c r="GB232" s="29"/>
      <c r="GC232" s="29"/>
      <c r="GD232" s="29"/>
      <c r="GE232" s="29"/>
      <c r="GF232" s="29"/>
      <c r="GG232" s="29"/>
      <c r="GH232" s="29"/>
      <c r="GI232" s="29"/>
      <c r="GJ232" s="29"/>
      <c r="GK232" s="29"/>
      <c r="GL232" s="29"/>
      <c r="GM232" s="29"/>
      <c r="GN232" s="29"/>
      <c r="GO232" s="29"/>
      <c r="GP232" s="29"/>
      <c r="GQ232" s="29"/>
      <c r="GR232" s="29"/>
      <c r="GS232" s="29"/>
      <c r="GT232" s="29"/>
      <c r="GU232" s="29"/>
      <c r="GV232" s="29"/>
      <c r="GW232" s="29"/>
      <c r="GX232" s="29"/>
      <c r="GY232" s="29"/>
      <c r="GZ232" s="29"/>
      <c r="HA232" s="29"/>
      <c r="HB232" s="29"/>
      <c r="HC232" s="29"/>
      <c r="HD232" s="29"/>
      <c r="HE232" s="29"/>
      <c r="HF232" s="29"/>
      <c r="HG232" s="29"/>
      <c r="HH232" s="29"/>
      <c r="HI232" s="29"/>
      <c r="HJ232" s="29"/>
      <c r="HK232" s="29"/>
      <c r="HL232" s="29"/>
      <c r="HM232" s="29"/>
      <c r="HN232" s="29"/>
      <c r="HO232" s="29"/>
      <c r="HP232" s="29"/>
      <c r="HQ232" s="29"/>
      <c r="HR232" s="29"/>
      <c r="HS232" s="29"/>
      <c r="HT232" s="29"/>
      <c r="HU232" s="29"/>
      <c r="HV232" s="29"/>
      <c r="HW232" s="29"/>
      <c r="HX232" s="29"/>
      <c r="HY232" s="29"/>
      <c r="HZ232" s="29"/>
      <c r="IA232" s="29"/>
      <c r="IB232" s="29"/>
      <c r="IC232" s="29"/>
      <c r="ID232" s="29"/>
      <c r="IE232" s="29"/>
      <c r="IF232" s="29"/>
      <c r="IG232" s="29"/>
      <c r="IH232" s="29"/>
      <c r="II232" s="29"/>
      <c r="IJ232" s="29"/>
      <c r="IK232" s="29"/>
      <c r="IL232" s="29"/>
      <c r="IM232" s="29"/>
      <c r="IN232" s="29"/>
      <c r="IO232" s="29"/>
      <c r="IP232" s="29"/>
      <c r="IQ232" s="29"/>
      <c r="IR232" s="29"/>
      <c r="IS232" s="29"/>
      <c r="IT232" s="29"/>
      <c r="IU232" s="29"/>
      <c r="IV232" s="29"/>
    </row>
    <row r="233" spans="1:256" ht="77.25" x14ac:dyDescent="0.25">
      <c r="A233" s="33" t="s">
        <v>10402</v>
      </c>
      <c r="B233" s="32" t="s">
        <v>10403</v>
      </c>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c r="DP233" s="29"/>
      <c r="DQ233" s="29"/>
      <c r="DR233" s="29"/>
      <c r="DS233" s="29"/>
      <c r="DT233" s="29"/>
      <c r="DU233" s="29"/>
      <c r="DV233" s="29"/>
      <c r="DW233" s="29"/>
      <c r="DX233" s="29"/>
      <c r="DY233" s="29"/>
      <c r="DZ233" s="29"/>
      <c r="EA233" s="29"/>
      <c r="EB233" s="29"/>
      <c r="EC233" s="29"/>
      <c r="ED233" s="29"/>
      <c r="EE233" s="29"/>
      <c r="EF233" s="29"/>
      <c r="EG233" s="29"/>
      <c r="EH233" s="29"/>
      <c r="EI233" s="29"/>
      <c r="EJ233" s="29"/>
      <c r="EK233" s="29"/>
      <c r="EL233" s="29"/>
      <c r="EM233" s="29"/>
      <c r="EN233" s="29"/>
      <c r="EO233" s="29"/>
      <c r="EP233" s="29"/>
      <c r="EQ233" s="29"/>
      <c r="ER233" s="29"/>
      <c r="ES233" s="29"/>
      <c r="ET233" s="29"/>
      <c r="EU233" s="29"/>
      <c r="EV233" s="29"/>
      <c r="EW233" s="29"/>
      <c r="EX233" s="29"/>
      <c r="EY233" s="29"/>
      <c r="EZ233" s="29"/>
      <c r="FA233" s="29"/>
      <c r="FB233" s="29"/>
      <c r="FC233" s="29"/>
      <c r="FD233" s="29"/>
      <c r="FE233" s="29"/>
      <c r="FF233" s="29"/>
      <c r="FG233" s="29"/>
      <c r="FH233" s="29"/>
      <c r="FI233" s="29"/>
      <c r="FJ233" s="29"/>
      <c r="FK233" s="29"/>
      <c r="FL233" s="29"/>
      <c r="FM233" s="29"/>
      <c r="FN233" s="29"/>
      <c r="FO233" s="29"/>
      <c r="FP233" s="29"/>
      <c r="FQ233" s="29"/>
      <c r="FR233" s="29"/>
      <c r="FS233" s="29"/>
      <c r="FT233" s="29"/>
      <c r="FU233" s="29"/>
      <c r="FV233" s="29"/>
      <c r="FW233" s="29"/>
      <c r="FX233" s="29"/>
      <c r="FY233" s="29"/>
      <c r="FZ233" s="29"/>
      <c r="GA233" s="29"/>
      <c r="GB233" s="29"/>
      <c r="GC233" s="29"/>
      <c r="GD233" s="29"/>
      <c r="GE233" s="29"/>
      <c r="GF233" s="29"/>
      <c r="GG233" s="29"/>
      <c r="GH233" s="29"/>
      <c r="GI233" s="29"/>
      <c r="GJ233" s="29"/>
      <c r="GK233" s="29"/>
      <c r="GL233" s="29"/>
      <c r="GM233" s="29"/>
      <c r="GN233" s="29"/>
      <c r="GO233" s="29"/>
      <c r="GP233" s="29"/>
      <c r="GQ233" s="29"/>
      <c r="GR233" s="29"/>
      <c r="GS233" s="29"/>
      <c r="GT233" s="29"/>
      <c r="GU233" s="29"/>
      <c r="GV233" s="29"/>
      <c r="GW233" s="29"/>
      <c r="GX233" s="29"/>
      <c r="GY233" s="29"/>
      <c r="GZ233" s="29"/>
      <c r="HA233" s="29"/>
      <c r="HB233" s="29"/>
      <c r="HC233" s="29"/>
      <c r="HD233" s="29"/>
      <c r="HE233" s="29"/>
      <c r="HF233" s="29"/>
      <c r="HG233" s="29"/>
      <c r="HH233" s="29"/>
      <c r="HI233" s="29"/>
      <c r="HJ233" s="29"/>
      <c r="HK233" s="29"/>
      <c r="HL233" s="29"/>
      <c r="HM233" s="29"/>
      <c r="HN233" s="29"/>
      <c r="HO233" s="29"/>
      <c r="HP233" s="29"/>
      <c r="HQ233" s="29"/>
      <c r="HR233" s="29"/>
      <c r="HS233" s="29"/>
      <c r="HT233" s="29"/>
      <c r="HU233" s="29"/>
      <c r="HV233" s="29"/>
      <c r="HW233" s="29"/>
      <c r="HX233" s="29"/>
      <c r="HY233" s="29"/>
      <c r="HZ233" s="29"/>
      <c r="IA233" s="29"/>
      <c r="IB233" s="29"/>
      <c r="IC233" s="29"/>
      <c r="ID233" s="29"/>
      <c r="IE233" s="29"/>
      <c r="IF233" s="29"/>
      <c r="IG233" s="29"/>
      <c r="IH233" s="29"/>
      <c r="II233" s="29"/>
      <c r="IJ233" s="29"/>
      <c r="IK233" s="29"/>
      <c r="IL233" s="29"/>
      <c r="IM233" s="29"/>
      <c r="IN233" s="29"/>
      <c r="IO233" s="29"/>
      <c r="IP233" s="29"/>
      <c r="IQ233" s="29"/>
      <c r="IR233" s="29"/>
      <c r="IS233" s="29"/>
      <c r="IT233" s="29"/>
      <c r="IU233" s="29"/>
      <c r="IV233" s="29"/>
    </row>
    <row r="234" spans="1:256" ht="409.6" x14ac:dyDescent="0.25">
      <c r="A234" s="33" t="s">
        <v>10462</v>
      </c>
      <c r="B234" s="32" t="s">
        <v>9319</v>
      </c>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c r="DO234" s="29"/>
      <c r="DP234" s="29"/>
      <c r="DQ234" s="29"/>
      <c r="DR234" s="29"/>
      <c r="DS234" s="29"/>
      <c r="DT234" s="29"/>
      <c r="DU234" s="29"/>
      <c r="DV234" s="29"/>
      <c r="DW234" s="29"/>
      <c r="DX234" s="29"/>
      <c r="DY234" s="29"/>
      <c r="DZ234" s="29"/>
      <c r="EA234" s="29"/>
      <c r="EB234" s="29"/>
      <c r="EC234" s="29"/>
      <c r="ED234" s="29"/>
      <c r="EE234" s="29"/>
      <c r="EF234" s="29"/>
      <c r="EG234" s="29"/>
      <c r="EH234" s="29"/>
      <c r="EI234" s="29"/>
      <c r="EJ234" s="29"/>
      <c r="EK234" s="29"/>
      <c r="EL234" s="29"/>
      <c r="EM234" s="29"/>
      <c r="EN234" s="29"/>
      <c r="EO234" s="29"/>
      <c r="EP234" s="29"/>
      <c r="EQ234" s="29"/>
      <c r="ER234" s="29"/>
      <c r="ES234" s="29"/>
      <c r="ET234" s="29"/>
      <c r="EU234" s="29"/>
      <c r="EV234" s="29"/>
      <c r="EW234" s="29"/>
      <c r="EX234" s="29"/>
      <c r="EY234" s="29"/>
      <c r="EZ234" s="29"/>
      <c r="FA234" s="29"/>
      <c r="FB234" s="29"/>
      <c r="FC234" s="29"/>
      <c r="FD234" s="29"/>
      <c r="FE234" s="29"/>
      <c r="FF234" s="29"/>
      <c r="FG234" s="29"/>
      <c r="FH234" s="29"/>
      <c r="FI234" s="29"/>
      <c r="FJ234" s="29"/>
      <c r="FK234" s="29"/>
      <c r="FL234" s="29"/>
      <c r="FM234" s="29"/>
      <c r="FN234" s="29"/>
      <c r="FO234" s="29"/>
      <c r="FP234" s="29"/>
      <c r="FQ234" s="29"/>
      <c r="FR234" s="29"/>
      <c r="FS234" s="29"/>
      <c r="FT234" s="29"/>
      <c r="FU234" s="29"/>
      <c r="FV234" s="29"/>
      <c r="FW234" s="29"/>
      <c r="FX234" s="29"/>
      <c r="FY234" s="29"/>
      <c r="FZ234" s="29"/>
      <c r="GA234" s="29"/>
      <c r="GB234" s="29"/>
      <c r="GC234" s="29"/>
      <c r="GD234" s="29"/>
      <c r="GE234" s="29"/>
      <c r="GF234" s="29"/>
      <c r="GG234" s="29"/>
      <c r="GH234" s="29"/>
      <c r="GI234" s="29"/>
      <c r="GJ234" s="29"/>
      <c r="GK234" s="29"/>
      <c r="GL234" s="29"/>
      <c r="GM234" s="29"/>
      <c r="GN234" s="29"/>
      <c r="GO234" s="29"/>
      <c r="GP234" s="29"/>
      <c r="GQ234" s="29"/>
      <c r="GR234" s="29"/>
      <c r="GS234" s="29"/>
      <c r="GT234" s="29"/>
      <c r="GU234" s="29"/>
      <c r="GV234" s="29"/>
      <c r="GW234" s="29"/>
      <c r="GX234" s="29"/>
      <c r="GY234" s="29"/>
      <c r="GZ234" s="29"/>
      <c r="HA234" s="29"/>
      <c r="HB234" s="29"/>
      <c r="HC234" s="29"/>
      <c r="HD234" s="29"/>
      <c r="HE234" s="29"/>
      <c r="HF234" s="29"/>
      <c r="HG234" s="29"/>
      <c r="HH234" s="29"/>
      <c r="HI234" s="29"/>
      <c r="HJ234" s="29"/>
      <c r="HK234" s="29"/>
      <c r="HL234" s="29"/>
      <c r="HM234" s="29"/>
      <c r="HN234" s="29"/>
      <c r="HO234" s="29"/>
      <c r="HP234" s="29"/>
      <c r="HQ234" s="29"/>
      <c r="HR234" s="29"/>
      <c r="HS234" s="29"/>
      <c r="HT234" s="29"/>
      <c r="HU234" s="29"/>
      <c r="HV234" s="29"/>
      <c r="HW234" s="29"/>
      <c r="HX234" s="29"/>
      <c r="HY234" s="29"/>
      <c r="HZ234" s="29"/>
      <c r="IA234" s="29"/>
      <c r="IB234" s="29"/>
      <c r="IC234" s="29"/>
      <c r="ID234" s="29"/>
      <c r="IE234" s="29"/>
      <c r="IF234" s="29"/>
      <c r="IG234" s="29"/>
      <c r="IH234" s="29"/>
      <c r="II234" s="29"/>
      <c r="IJ234" s="29"/>
      <c r="IK234" s="29"/>
      <c r="IL234" s="29"/>
      <c r="IM234" s="29"/>
      <c r="IN234" s="29"/>
      <c r="IO234" s="29"/>
      <c r="IP234" s="29"/>
      <c r="IQ234" s="29"/>
      <c r="IR234" s="29"/>
      <c r="IS234" s="29"/>
      <c r="IT234" s="29"/>
      <c r="IU234" s="29"/>
      <c r="IV234" s="29"/>
    </row>
    <row r="235" spans="1:256" ht="77.25" x14ac:dyDescent="0.25">
      <c r="A235" s="33" t="s">
        <v>10463</v>
      </c>
      <c r="B235" s="32" t="s">
        <v>11053</v>
      </c>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29"/>
      <c r="DO235" s="29"/>
      <c r="DP235" s="29"/>
      <c r="DQ235" s="29"/>
      <c r="DR235" s="29"/>
      <c r="DS235" s="29"/>
      <c r="DT235" s="29"/>
      <c r="DU235" s="29"/>
      <c r="DV235" s="29"/>
      <c r="DW235" s="29"/>
      <c r="DX235" s="29"/>
      <c r="DY235" s="29"/>
      <c r="DZ235" s="29"/>
      <c r="EA235" s="29"/>
      <c r="EB235" s="29"/>
      <c r="EC235" s="29"/>
      <c r="ED235" s="29"/>
      <c r="EE235" s="29"/>
      <c r="EF235" s="29"/>
      <c r="EG235" s="29"/>
      <c r="EH235" s="29"/>
      <c r="EI235" s="29"/>
      <c r="EJ235" s="29"/>
      <c r="EK235" s="29"/>
      <c r="EL235" s="29"/>
      <c r="EM235" s="29"/>
      <c r="EN235" s="29"/>
      <c r="EO235" s="29"/>
      <c r="EP235" s="29"/>
      <c r="EQ235" s="29"/>
      <c r="ER235" s="29"/>
      <c r="ES235" s="29"/>
      <c r="ET235" s="29"/>
      <c r="EU235" s="29"/>
      <c r="EV235" s="29"/>
      <c r="EW235" s="29"/>
      <c r="EX235" s="29"/>
      <c r="EY235" s="29"/>
      <c r="EZ235" s="29"/>
      <c r="FA235" s="29"/>
      <c r="FB235" s="29"/>
      <c r="FC235" s="29"/>
      <c r="FD235" s="29"/>
      <c r="FE235" s="29"/>
      <c r="FF235" s="29"/>
      <c r="FG235" s="29"/>
      <c r="FH235" s="29"/>
      <c r="FI235" s="29"/>
      <c r="FJ235" s="29"/>
      <c r="FK235" s="29"/>
      <c r="FL235" s="29"/>
      <c r="FM235" s="29"/>
      <c r="FN235" s="29"/>
      <c r="FO235" s="29"/>
      <c r="FP235" s="29"/>
      <c r="FQ235" s="29"/>
      <c r="FR235" s="29"/>
      <c r="FS235" s="29"/>
      <c r="FT235" s="29"/>
      <c r="FU235" s="29"/>
      <c r="FV235" s="29"/>
      <c r="FW235" s="29"/>
      <c r="FX235" s="29"/>
      <c r="FY235" s="29"/>
      <c r="FZ235" s="29"/>
      <c r="GA235" s="29"/>
      <c r="GB235" s="29"/>
      <c r="GC235" s="29"/>
      <c r="GD235" s="29"/>
      <c r="GE235" s="29"/>
      <c r="GF235" s="29"/>
      <c r="GG235" s="29"/>
      <c r="GH235" s="29"/>
      <c r="GI235" s="29"/>
      <c r="GJ235" s="29"/>
      <c r="GK235" s="29"/>
      <c r="GL235" s="29"/>
      <c r="GM235" s="29"/>
      <c r="GN235" s="29"/>
      <c r="GO235" s="29"/>
      <c r="GP235" s="29"/>
      <c r="GQ235" s="29"/>
      <c r="GR235" s="29"/>
      <c r="GS235" s="29"/>
      <c r="GT235" s="29"/>
      <c r="GU235" s="29"/>
      <c r="GV235" s="29"/>
      <c r="GW235" s="29"/>
      <c r="GX235" s="29"/>
      <c r="GY235" s="29"/>
      <c r="GZ235" s="29"/>
      <c r="HA235" s="29"/>
      <c r="HB235" s="29"/>
      <c r="HC235" s="29"/>
      <c r="HD235" s="29"/>
      <c r="HE235" s="29"/>
      <c r="HF235" s="29"/>
      <c r="HG235" s="29"/>
      <c r="HH235" s="29"/>
      <c r="HI235" s="29"/>
      <c r="HJ235" s="29"/>
      <c r="HK235" s="29"/>
      <c r="HL235" s="29"/>
      <c r="HM235" s="29"/>
      <c r="HN235" s="29"/>
      <c r="HO235" s="29"/>
      <c r="HP235" s="29"/>
      <c r="HQ235" s="29"/>
      <c r="HR235" s="29"/>
      <c r="HS235" s="29"/>
      <c r="HT235" s="29"/>
      <c r="HU235" s="29"/>
      <c r="HV235" s="29"/>
      <c r="HW235" s="29"/>
      <c r="HX235" s="29"/>
      <c r="HY235" s="29"/>
      <c r="HZ235" s="29"/>
      <c r="IA235" s="29"/>
      <c r="IB235" s="29"/>
      <c r="IC235" s="29"/>
      <c r="ID235" s="29"/>
      <c r="IE235" s="29"/>
      <c r="IF235" s="29"/>
      <c r="IG235" s="29"/>
      <c r="IH235" s="29"/>
      <c r="II235" s="29"/>
      <c r="IJ235" s="29"/>
      <c r="IK235" s="29"/>
      <c r="IL235" s="29"/>
      <c r="IM235" s="29"/>
      <c r="IN235" s="29"/>
      <c r="IO235" s="29"/>
      <c r="IP235" s="29"/>
      <c r="IQ235" s="29"/>
      <c r="IR235" s="29"/>
      <c r="IS235" s="29"/>
      <c r="IT235" s="29"/>
      <c r="IU235" s="29"/>
      <c r="IV235" s="29"/>
    </row>
    <row r="236" spans="1:256" ht="166.5" x14ac:dyDescent="0.25">
      <c r="A236" s="33" t="s">
        <v>10464</v>
      </c>
      <c r="B236" s="32" t="s">
        <v>11054</v>
      </c>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M236" s="29"/>
      <c r="EN236" s="29"/>
      <c r="EO236" s="29"/>
      <c r="EP236" s="29"/>
      <c r="EQ236" s="29"/>
      <c r="ER236" s="29"/>
      <c r="ES236" s="29"/>
      <c r="ET236" s="29"/>
      <c r="EU236" s="29"/>
      <c r="EV236" s="29"/>
      <c r="EW236" s="29"/>
      <c r="EX236" s="29"/>
      <c r="EY236" s="29"/>
      <c r="EZ236" s="29"/>
      <c r="FA236" s="29"/>
      <c r="FB236" s="29"/>
      <c r="FC236" s="29"/>
      <c r="FD236" s="29"/>
      <c r="FE236" s="29"/>
      <c r="FF236" s="29"/>
      <c r="FG236" s="29"/>
      <c r="FH236" s="29"/>
      <c r="FI236" s="29"/>
      <c r="FJ236" s="29"/>
      <c r="FK236" s="29"/>
      <c r="FL236" s="29"/>
      <c r="FM236" s="29"/>
      <c r="FN236" s="29"/>
      <c r="FO236" s="29"/>
      <c r="FP236" s="29"/>
      <c r="FQ236" s="29"/>
      <c r="FR236" s="29"/>
      <c r="FS236" s="29"/>
      <c r="FT236" s="29"/>
      <c r="FU236" s="29"/>
      <c r="FV236" s="29"/>
      <c r="FW236" s="29"/>
      <c r="FX236" s="29"/>
      <c r="FY236" s="29"/>
      <c r="FZ236" s="29"/>
      <c r="GA236" s="29"/>
      <c r="GB236" s="29"/>
      <c r="GC236" s="29"/>
      <c r="GD236" s="29"/>
      <c r="GE236" s="29"/>
      <c r="GF236" s="29"/>
      <c r="GG236" s="29"/>
      <c r="GH236" s="29"/>
      <c r="GI236" s="29"/>
      <c r="GJ236" s="29"/>
      <c r="GK236" s="29"/>
      <c r="GL236" s="29"/>
      <c r="GM236" s="29"/>
      <c r="GN236" s="29"/>
      <c r="GO236" s="29"/>
      <c r="GP236" s="29"/>
      <c r="GQ236" s="29"/>
      <c r="GR236" s="29"/>
      <c r="GS236" s="29"/>
      <c r="GT236" s="29"/>
      <c r="GU236" s="29"/>
      <c r="GV236" s="29"/>
      <c r="GW236" s="29"/>
      <c r="GX236" s="29"/>
      <c r="GY236" s="29"/>
      <c r="GZ236" s="29"/>
      <c r="HA236" s="29"/>
      <c r="HB236" s="29"/>
      <c r="HC236" s="29"/>
      <c r="HD236" s="29"/>
      <c r="HE236" s="29"/>
      <c r="HF236" s="29"/>
      <c r="HG236" s="29"/>
      <c r="HH236" s="29"/>
      <c r="HI236" s="29"/>
      <c r="HJ236" s="29"/>
      <c r="HK236" s="29"/>
      <c r="HL236" s="29"/>
      <c r="HM236" s="29"/>
      <c r="HN236" s="29"/>
      <c r="HO236" s="29"/>
      <c r="HP236" s="29"/>
      <c r="HQ236" s="29"/>
      <c r="HR236" s="29"/>
      <c r="HS236" s="29"/>
      <c r="HT236" s="29"/>
      <c r="HU236" s="29"/>
      <c r="HV236" s="29"/>
      <c r="HW236" s="29"/>
      <c r="HX236" s="29"/>
      <c r="HY236" s="29"/>
      <c r="HZ236" s="29"/>
      <c r="IA236" s="29"/>
      <c r="IB236" s="29"/>
      <c r="IC236" s="29"/>
      <c r="ID236" s="29"/>
      <c r="IE236" s="29"/>
      <c r="IF236" s="29"/>
      <c r="IG236" s="29"/>
      <c r="IH236" s="29"/>
      <c r="II236" s="29"/>
      <c r="IJ236" s="29"/>
      <c r="IK236" s="29"/>
      <c r="IL236" s="29"/>
      <c r="IM236" s="29"/>
      <c r="IN236" s="29"/>
      <c r="IO236" s="29"/>
      <c r="IP236" s="29"/>
      <c r="IQ236" s="29"/>
      <c r="IR236" s="29"/>
      <c r="IS236" s="29"/>
      <c r="IT236" s="29"/>
      <c r="IU236" s="29"/>
      <c r="IV236" s="29"/>
    </row>
    <row r="237" spans="1:256" ht="77.25" x14ac:dyDescent="0.25">
      <c r="A237" s="33" t="s">
        <v>10465</v>
      </c>
      <c r="B237" s="32" t="s">
        <v>11055</v>
      </c>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c r="DP237" s="29"/>
      <c r="DQ237" s="29"/>
      <c r="DR237" s="29"/>
      <c r="DS237" s="29"/>
      <c r="DT237" s="29"/>
      <c r="DU237" s="29"/>
      <c r="DV237" s="29"/>
      <c r="DW237" s="29"/>
      <c r="DX237" s="29"/>
      <c r="DY237" s="29"/>
      <c r="DZ237" s="29"/>
      <c r="EA237" s="29"/>
      <c r="EB237" s="29"/>
      <c r="EC237" s="29"/>
      <c r="ED237" s="29"/>
      <c r="EE237" s="29"/>
      <c r="EF237" s="29"/>
      <c r="EG237" s="29"/>
      <c r="EH237" s="29"/>
      <c r="EI237" s="29"/>
      <c r="EJ237" s="29"/>
      <c r="EK237" s="29"/>
      <c r="EL237" s="29"/>
      <c r="EM237" s="29"/>
      <c r="EN237" s="29"/>
      <c r="EO237" s="29"/>
      <c r="EP237" s="29"/>
      <c r="EQ237" s="29"/>
      <c r="ER237" s="29"/>
      <c r="ES237" s="29"/>
      <c r="ET237" s="29"/>
      <c r="EU237" s="29"/>
      <c r="EV237" s="29"/>
      <c r="EW237" s="29"/>
      <c r="EX237" s="29"/>
      <c r="EY237" s="29"/>
      <c r="EZ237" s="29"/>
      <c r="FA237" s="29"/>
      <c r="FB237" s="29"/>
      <c r="FC237" s="29"/>
      <c r="FD237" s="29"/>
      <c r="FE237" s="29"/>
      <c r="FF237" s="29"/>
      <c r="FG237" s="29"/>
      <c r="FH237" s="29"/>
      <c r="FI237" s="29"/>
      <c r="FJ237" s="29"/>
      <c r="FK237" s="29"/>
      <c r="FL237" s="29"/>
      <c r="FM237" s="29"/>
      <c r="FN237" s="29"/>
      <c r="FO237" s="29"/>
      <c r="FP237" s="29"/>
      <c r="FQ237" s="29"/>
      <c r="FR237" s="29"/>
      <c r="FS237" s="29"/>
      <c r="FT237" s="29"/>
      <c r="FU237" s="29"/>
      <c r="FV237" s="29"/>
      <c r="FW237" s="29"/>
      <c r="FX237" s="29"/>
      <c r="FY237" s="29"/>
      <c r="FZ237" s="29"/>
      <c r="GA237" s="29"/>
      <c r="GB237" s="29"/>
      <c r="GC237" s="29"/>
      <c r="GD237" s="29"/>
      <c r="GE237" s="29"/>
      <c r="GF237" s="29"/>
      <c r="GG237" s="29"/>
      <c r="GH237" s="29"/>
      <c r="GI237" s="29"/>
      <c r="GJ237" s="29"/>
      <c r="GK237" s="29"/>
      <c r="GL237" s="29"/>
      <c r="GM237" s="29"/>
      <c r="GN237" s="29"/>
      <c r="GO237" s="29"/>
      <c r="GP237" s="29"/>
      <c r="GQ237" s="29"/>
      <c r="GR237" s="29"/>
      <c r="GS237" s="29"/>
      <c r="GT237" s="29"/>
      <c r="GU237" s="29"/>
      <c r="GV237" s="29"/>
      <c r="GW237" s="29"/>
      <c r="GX237" s="29"/>
      <c r="GY237" s="29"/>
      <c r="GZ237" s="29"/>
      <c r="HA237" s="29"/>
      <c r="HB237" s="29"/>
      <c r="HC237" s="29"/>
      <c r="HD237" s="29"/>
      <c r="HE237" s="29"/>
      <c r="HF237" s="29"/>
      <c r="HG237" s="29"/>
      <c r="HH237" s="29"/>
      <c r="HI237" s="29"/>
      <c r="HJ237" s="29"/>
      <c r="HK237" s="29"/>
      <c r="HL237" s="29"/>
      <c r="HM237" s="29"/>
      <c r="HN237" s="29"/>
      <c r="HO237" s="29"/>
      <c r="HP237" s="29"/>
      <c r="HQ237" s="29"/>
      <c r="HR237" s="29"/>
      <c r="HS237" s="29"/>
      <c r="HT237" s="29"/>
      <c r="HU237" s="29"/>
      <c r="HV237" s="29"/>
      <c r="HW237" s="29"/>
      <c r="HX237" s="29"/>
      <c r="HY237" s="29"/>
      <c r="HZ237" s="29"/>
      <c r="IA237" s="29"/>
      <c r="IB237" s="29"/>
      <c r="IC237" s="29"/>
      <c r="ID237" s="29"/>
      <c r="IE237" s="29"/>
      <c r="IF237" s="29"/>
      <c r="IG237" s="29"/>
      <c r="IH237" s="29"/>
      <c r="II237" s="29"/>
      <c r="IJ237" s="29"/>
      <c r="IK237" s="29"/>
      <c r="IL237" s="29"/>
      <c r="IM237" s="29"/>
      <c r="IN237" s="29"/>
      <c r="IO237" s="29"/>
      <c r="IP237" s="29"/>
      <c r="IQ237" s="29"/>
      <c r="IR237" s="29"/>
      <c r="IS237" s="29"/>
      <c r="IT237" s="29"/>
      <c r="IU237" s="29"/>
      <c r="IV237" s="29"/>
    </row>
    <row r="238" spans="1:256" ht="26.25" x14ac:dyDescent="0.25">
      <c r="A238" s="33" t="s">
        <v>10612</v>
      </c>
      <c r="B238" s="32" t="s">
        <v>10613</v>
      </c>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29"/>
      <c r="DO238" s="29"/>
      <c r="DP238" s="29"/>
      <c r="DQ238" s="29"/>
      <c r="DR238" s="29"/>
      <c r="DS238" s="29"/>
      <c r="DT238" s="29"/>
      <c r="DU238" s="29"/>
      <c r="DV238" s="29"/>
      <c r="DW238" s="29"/>
      <c r="DX238" s="29"/>
      <c r="DY238" s="29"/>
      <c r="DZ238" s="29"/>
      <c r="EA238" s="29"/>
      <c r="EB238" s="29"/>
      <c r="EC238" s="29"/>
      <c r="ED238" s="29"/>
      <c r="EE238" s="29"/>
      <c r="EF238" s="29"/>
      <c r="EG238" s="29"/>
      <c r="EH238" s="29"/>
      <c r="EI238" s="29"/>
      <c r="EJ238" s="29"/>
      <c r="EK238" s="29"/>
      <c r="EL238" s="29"/>
      <c r="EM238" s="29"/>
      <c r="EN238" s="29"/>
      <c r="EO238" s="29"/>
      <c r="EP238" s="29"/>
      <c r="EQ238" s="29"/>
      <c r="ER238" s="29"/>
      <c r="ES238" s="29"/>
      <c r="ET238" s="29"/>
      <c r="EU238" s="29"/>
      <c r="EV238" s="29"/>
      <c r="EW238" s="29"/>
      <c r="EX238" s="29"/>
      <c r="EY238" s="29"/>
      <c r="EZ238" s="29"/>
      <c r="FA238" s="29"/>
      <c r="FB238" s="29"/>
      <c r="FC238" s="29"/>
      <c r="FD238" s="29"/>
      <c r="FE238" s="29"/>
      <c r="FF238" s="29"/>
      <c r="FG238" s="29"/>
      <c r="FH238" s="29"/>
      <c r="FI238" s="29"/>
      <c r="FJ238" s="29"/>
      <c r="FK238" s="29"/>
      <c r="FL238" s="29"/>
      <c r="FM238" s="29"/>
      <c r="FN238" s="29"/>
      <c r="FO238" s="29"/>
      <c r="FP238" s="29"/>
      <c r="FQ238" s="29"/>
      <c r="FR238" s="29"/>
      <c r="FS238" s="29"/>
      <c r="FT238" s="29"/>
      <c r="FU238" s="29"/>
      <c r="FV238" s="29"/>
      <c r="FW238" s="29"/>
      <c r="FX238" s="29"/>
      <c r="FY238" s="29"/>
      <c r="FZ238" s="29"/>
      <c r="GA238" s="29"/>
      <c r="GB238" s="29"/>
      <c r="GC238" s="29"/>
      <c r="GD238" s="29"/>
      <c r="GE238" s="29"/>
      <c r="GF238" s="29"/>
      <c r="GG238" s="29"/>
      <c r="GH238" s="29"/>
      <c r="GI238" s="29"/>
      <c r="GJ238" s="29"/>
      <c r="GK238" s="29"/>
      <c r="GL238" s="29"/>
      <c r="GM238" s="29"/>
      <c r="GN238" s="29"/>
      <c r="GO238" s="29"/>
      <c r="GP238" s="29"/>
      <c r="GQ238" s="29"/>
      <c r="GR238" s="29"/>
      <c r="GS238" s="29"/>
      <c r="GT238" s="29"/>
      <c r="GU238" s="29"/>
      <c r="GV238" s="29"/>
      <c r="GW238" s="29"/>
      <c r="GX238" s="29"/>
      <c r="GY238" s="29"/>
      <c r="GZ238" s="29"/>
      <c r="HA238" s="29"/>
      <c r="HB238" s="29"/>
      <c r="HC238" s="29"/>
      <c r="HD238" s="29"/>
      <c r="HE238" s="29"/>
      <c r="HF238" s="29"/>
      <c r="HG238" s="29"/>
      <c r="HH238" s="29"/>
      <c r="HI238" s="29"/>
      <c r="HJ238" s="29"/>
      <c r="HK238" s="29"/>
      <c r="HL238" s="29"/>
      <c r="HM238" s="29"/>
      <c r="HN238" s="29"/>
      <c r="HO238" s="29"/>
      <c r="HP238" s="29"/>
      <c r="HQ238" s="29"/>
      <c r="HR238" s="29"/>
      <c r="HS238" s="29"/>
      <c r="HT238" s="29"/>
      <c r="HU238" s="29"/>
      <c r="HV238" s="29"/>
      <c r="HW238" s="29"/>
      <c r="HX238" s="29"/>
      <c r="HY238" s="29"/>
      <c r="HZ238" s="29"/>
      <c r="IA238" s="29"/>
      <c r="IB238" s="29"/>
      <c r="IC238" s="29"/>
      <c r="ID238" s="29"/>
      <c r="IE238" s="29"/>
      <c r="IF238" s="29"/>
      <c r="IG238" s="29"/>
      <c r="IH238" s="29"/>
      <c r="II238" s="29"/>
      <c r="IJ238" s="29"/>
      <c r="IK238" s="29"/>
      <c r="IL238" s="29"/>
      <c r="IM238" s="29"/>
      <c r="IN238" s="29"/>
      <c r="IO238" s="29"/>
      <c r="IP238" s="29"/>
      <c r="IQ238" s="29"/>
      <c r="IR238" s="29"/>
      <c r="IS238" s="29"/>
      <c r="IT238" s="29"/>
      <c r="IU238" s="29"/>
      <c r="IV238" s="29"/>
    </row>
    <row r="239" spans="1:256" ht="153.75" x14ac:dyDescent="0.25">
      <c r="A239" s="33" t="s">
        <v>10635</v>
      </c>
      <c r="B239" s="32" t="s">
        <v>10636</v>
      </c>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M239" s="29"/>
      <c r="EN239" s="29"/>
      <c r="EO239" s="29"/>
      <c r="EP239" s="29"/>
      <c r="EQ239" s="29"/>
      <c r="ER239" s="29"/>
      <c r="ES239" s="29"/>
      <c r="ET239" s="29"/>
      <c r="EU239" s="29"/>
      <c r="EV239" s="29"/>
      <c r="EW239" s="29"/>
      <c r="EX239" s="29"/>
      <c r="EY239" s="29"/>
      <c r="EZ239" s="29"/>
      <c r="FA239" s="29"/>
      <c r="FB239" s="29"/>
      <c r="FC239" s="29"/>
      <c r="FD239" s="29"/>
      <c r="FE239" s="29"/>
      <c r="FF239" s="29"/>
      <c r="FG239" s="29"/>
      <c r="FH239" s="29"/>
      <c r="FI239" s="29"/>
      <c r="FJ239" s="29"/>
      <c r="FK239" s="29"/>
      <c r="FL239" s="29"/>
      <c r="FM239" s="29"/>
      <c r="FN239" s="29"/>
      <c r="FO239" s="29"/>
      <c r="FP239" s="29"/>
      <c r="FQ239" s="29"/>
      <c r="FR239" s="29"/>
      <c r="FS239" s="29"/>
      <c r="FT239" s="29"/>
      <c r="FU239" s="29"/>
      <c r="FV239" s="29"/>
      <c r="FW239" s="29"/>
      <c r="FX239" s="29"/>
      <c r="FY239" s="29"/>
      <c r="FZ239" s="29"/>
      <c r="GA239" s="29"/>
      <c r="GB239" s="29"/>
      <c r="GC239" s="29"/>
      <c r="GD239" s="29"/>
      <c r="GE239" s="29"/>
      <c r="GF239" s="29"/>
      <c r="GG239" s="29"/>
      <c r="GH239" s="29"/>
      <c r="GI239" s="29"/>
      <c r="GJ239" s="29"/>
      <c r="GK239" s="29"/>
      <c r="GL239" s="29"/>
      <c r="GM239" s="29"/>
      <c r="GN239" s="29"/>
      <c r="GO239" s="29"/>
      <c r="GP239" s="29"/>
      <c r="GQ239" s="29"/>
      <c r="GR239" s="29"/>
      <c r="GS239" s="29"/>
      <c r="GT239" s="29"/>
      <c r="GU239" s="29"/>
      <c r="GV239" s="29"/>
      <c r="GW239" s="29"/>
      <c r="GX239" s="29"/>
      <c r="GY239" s="29"/>
      <c r="GZ239" s="29"/>
      <c r="HA239" s="29"/>
      <c r="HB239" s="29"/>
      <c r="HC239" s="29"/>
      <c r="HD239" s="29"/>
      <c r="HE239" s="29"/>
      <c r="HF239" s="29"/>
      <c r="HG239" s="29"/>
      <c r="HH239" s="29"/>
      <c r="HI239" s="29"/>
      <c r="HJ239" s="29"/>
      <c r="HK239" s="29"/>
      <c r="HL239" s="29"/>
      <c r="HM239" s="29"/>
      <c r="HN239" s="29"/>
      <c r="HO239" s="29"/>
      <c r="HP239" s="29"/>
      <c r="HQ239" s="29"/>
      <c r="HR239" s="29"/>
      <c r="HS239" s="29"/>
      <c r="HT239" s="29"/>
      <c r="HU239" s="29"/>
      <c r="HV239" s="29"/>
      <c r="HW239" s="29"/>
      <c r="HX239" s="29"/>
      <c r="HY239" s="29"/>
      <c r="HZ239" s="29"/>
      <c r="IA239" s="29"/>
      <c r="IB239" s="29"/>
      <c r="IC239" s="29"/>
      <c r="ID239" s="29"/>
      <c r="IE239" s="29"/>
      <c r="IF239" s="29"/>
      <c r="IG239" s="29"/>
      <c r="IH239" s="29"/>
      <c r="II239" s="29"/>
      <c r="IJ239" s="29"/>
      <c r="IK239" s="29"/>
      <c r="IL239" s="29"/>
      <c r="IM239" s="29"/>
      <c r="IN239" s="29"/>
      <c r="IO239" s="29"/>
      <c r="IP239" s="29"/>
      <c r="IQ239" s="29"/>
      <c r="IR239" s="29"/>
      <c r="IS239" s="29"/>
      <c r="IT239" s="29"/>
      <c r="IU239" s="29"/>
      <c r="IV239" s="29"/>
    </row>
    <row r="240" spans="1:256" ht="141" x14ac:dyDescent="0.25">
      <c r="A240" s="33" t="s">
        <v>10637</v>
      </c>
      <c r="B240" s="32" t="s">
        <v>10638</v>
      </c>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29"/>
      <c r="DO240" s="29"/>
      <c r="DP240" s="29"/>
      <c r="DQ240" s="29"/>
      <c r="DR240" s="29"/>
      <c r="DS240" s="29"/>
      <c r="DT240" s="29"/>
      <c r="DU240" s="29"/>
      <c r="DV240" s="29"/>
      <c r="DW240" s="29"/>
      <c r="DX240" s="29"/>
      <c r="DY240" s="29"/>
      <c r="DZ240" s="29"/>
      <c r="EA240" s="29"/>
      <c r="EB240" s="29"/>
      <c r="EC240" s="29"/>
      <c r="ED240" s="29"/>
      <c r="EE240" s="29"/>
      <c r="EF240" s="29"/>
      <c r="EG240" s="29"/>
      <c r="EH240" s="29"/>
      <c r="EI240" s="29"/>
      <c r="EJ240" s="29"/>
      <c r="EK240" s="29"/>
      <c r="EL240" s="29"/>
      <c r="EM240" s="29"/>
      <c r="EN240" s="29"/>
      <c r="EO240" s="29"/>
      <c r="EP240" s="29"/>
      <c r="EQ240" s="29"/>
      <c r="ER240" s="29"/>
      <c r="ES240" s="29"/>
      <c r="ET240" s="29"/>
      <c r="EU240" s="29"/>
      <c r="EV240" s="29"/>
      <c r="EW240" s="29"/>
      <c r="EX240" s="29"/>
      <c r="EY240" s="29"/>
      <c r="EZ240" s="29"/>
      <c r="FA240" s="29"/>
      <c r="FB240" s="29"/>
      <c r="FC240" s="29"/>
      <c r="FD240" s="29"/>
      <c r="FE240" s="29"/>
      <c r="FF240" s="29"/>
      <c r="FG240" s="29"/>
      <c r="FH240" s="29"/>
      <c r="FI240" s="29"/>
      <c r="FJ240" s="29"/>
      <c r="FK240" s="29"/>
      <c r="FL240" s="29"/>
      <c r="FM240" s="29"/>
      <c r="FN240" s="29"/>
      <c r="FO240" s="29"/>
      <c r="FP240" s="29"/>
      <c r="FQ240" s="29"/>
      <c r="FR240" s="29"/>
      <c r="FS240" s="29"/>
      <c r="FT240" s="29"/>
      <c r="FU240" s="29"/>
      <c r="FV240" s="29"/>
      <c r="FW240" s="29"/>
      <c r="FX240" s="29"/>
      <c r="FY240" s="29"/>
      <c r="FZ240" s="29"/>
      <c r="GA240" s="29"/>
      <c r="GB240" s="29"/>
      <c r="GC240" s="29"/>
      <c r="GD240" s="29"/>
      <c r="GE240" s="29"/>
      <c r="GF240" s="29"/>
      <c r="GG240" s="29"/>
      <c r="GH240" s="29"/>
      <c r="GI240" s="29"/>
      <c r="GJ240" s="29"/>
      <c r="GK240" s="29"/>
      <c r="GL240" s="29"/>
      <c r="GM240" s="29"/>
      <c r="GN240" s="29"/>
      <c r="GO240" s="29"/>
      <c r="GP240" s="29"/>
      <c r="GQ240" s="29"/>
      <c r="GR240" s="29"/>
      <c r="GS240" s="29"/>
      <c r="GT240" s="29"/>
      <c r="GU240" s="29"/>
      <c r="GV240" s="29"/>
      <c r="GW240" s="29"/>
      <c r="GX240" s="29"/>
      <c r="GY240" s="29"/>
      <c r="GZ240" s="29"/>
      <c r="HA240" s="29"/>
      <c r="HB240" s="29"/>
      <c r="HC240" s="29"/>
      <c r="HD240" s="29"/>
      <c r="HE240" s="29"/>
      <c r="HF240" s="29"/>
      <c r="HG240" s="29"/>
      <c r="HH240" s="29"/>
      <c r="HI240" s="29"/>
      <c r="HJ240" s="29"/>
      <c r="HK240" s="29"/>
      <c r="HL240" s="29"/>
      <c r="HM240" s="29"/>
      <c r="HN240" s="29"/>
      <c r="HO240" s="29"/>
      <c r="HP240" s="29"/>
      <c r="HQ240" s="29"/>
      <c r="HR240" s="29"/>
      <c r="HS240" s="29"/>
      <c r="HT240" s="29"/>
      <c r="HU240" s="29"/>
      <c r="HV240" s="29"/>
      <c r="HW240" s="29"/>
      <c r="HX240" s="29"/>
      <c r="HY240" s="29"/>
      <c r="HZ240" s="29"/>
      <c r="IA240" s="29"/>
      <c r="IB240" s="29"/>
      <c r="IC240" s="29"/>
      <c r="ID240" s="29"/>
      <c r="IE240" s="29"/>
      <c r="IF240" s="29"/>
      <c r="IG240" s="29"/>
      <c r="IH240" s="29"/>
      <c r="II240" s="29"/>
      <c r="IJ240" s="29"/>
      <c r="IK240" s="29"/>
      <c r="IL240" s="29"/>
      <c r="IM240" s="29"/>
      <c r="IN240" s="29"/>
      <c r="IO240" s="29"/>
      <c r="IP240" s="29"/>
      <c r="IQ240" s="29"/>
      <c r="IR240" s="29"/>
      <c r="IS240" s="29"/>
      <c r="IT240" s="29"/>
      <c r="IU240" s="29"/>
      <c r="IV240" s="29"/>
    </row>
    <row r="241" spans="1:256" ht="409.6" x14ac:dyDescent="0.25">
      <c r="A241" s="33" t="s">
        <v>10639</v>
      </c>
      <c r="B241" s="32" t="s">
        <v>10974</v>
      </c>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29"/>
      <c r="DO241" s="29"/>
      <c r="DP241" s="29"/>
      <c r="DQ241" s="29"/>
      <c r="DR241" s="29"/>
      <c r="DS241" s="29"/>
      <c r="DT241" s="29"/>
      <c r="DU241" s="29"/>
      <c r="DV241" s="29"/>
      <c r="DW241" s="29"/>
      <c r="DX241" s="29"/>
      <c r="DY241" s="29"/>
      <c r="DZ241" s="29"/>
      <c r="EA241" s="29"/>
      <c r="EB241" s="29"/>
      <c r="EC241" s="29"/>
      <c r="ED241" s="29"/>
      <c r="EE241" s="29"/>
      <c r="EF241" s="29"/>
      <c r="EG241" s="29"/>
      <c r="EH241" s="29"/>
      <c r="EI241" s="29"/>
      <c r="EJ241" s="29"/>
      <c r="EK241" s="29"/>
      <c r="EL241" s="29"/>
      <c r="EM241" s="29"/>
      <c r="EN241" s="29"/>
      <c r="EO241" s="29"/>
      <c r="EP241" s="29"/>
      <c r="EQ241" s="29"/>
      <c r="ER241" s="29"/>
      <c r="ES241" s="29"/>
      <c r="ET241" s="29"/>
      <c r="EU241" s="29"/>
      <c r="EV241" s="29"/>
      <c r="EW241" s="29"/>
      <c r="EX241" s="29"/>
      <c r="EY241" s="29"/>
      <c r="EZ241" s="29"/>
      <c r="FA241" s="29"/>
      <c r="FB241" s="29"/>
      <c r="FC241" s="29"/>
      <c r="FD241" s="29"/>
      <c r="FE241" s="29"/>
      <c r="FF241" s="29"/>
      <c r="FG241" s="29"/>
      <c r="FH241" s="29"/>
      <c r="FI241" s="29"/>
      <c r="FJ241" s="29"/>
      <c r="FK241" s="29"/>
      <c r="FL241" s="29"/>
      <c r="FM241" s="29"/>
      <c r="FN241" s="29"/>
      <c r="FO241" s="29"/>
      <c r="FP241" s="29"/>
      <c r="FQ241" s="29"/>
      <c r="FR241" s="29"/>
      <c r="FS241" s="29"/>
      <c r="FT241" s="29"/>
      <c r="FU241" s="29"/>
      <c r="FV241" s="29"/>
      <c r="FW241" s="29"/>
      <c r="FX241" s="29"/>
      <c r="FY241" s="29"/>
      <c r="FZ241" s="29"/>
      <c r="GA241" s="29"/>
      <c r="GB241" s="29"/>
      <c r="GC241" s="29"/>
      <c r="GD241" s="29"/>
      <c r="GE241" s="29"/>
      <c r="GF241" s="29"/>
      <c r="GG241" s="29"/>
      <c r="GH241" s="29"/>
      <c r="GI241" s="29"/>
      <c r="GJ241" s="29"/>
      <c r="GK241" s="29"/>
      <c r="GL241" s="29"/>
      <c r="GM241" s="29"/>
      <c r="GN241" s="29"/>
      <c r="GO241" s="29"/>
      <c r="GP241" s="29"/>
      <c r="GQ241" s="29"/>
      <c r="GR241" s="29"/>
      <c r="GS241" s="29"/>
      <c r="GT241" s="29"/>
      <c r="GU241" s="29"/>
      <c r="GV241" s="29"/>
      <c r="GW241" s="29"/>
      <c r="GX241" s="29"/>
      <c r="GY241" s="29"/>
      <c r="GZ241" s="29"/>
      <c r="HA241" s="29"/>
      <c r="HB241" s="29"/>
      <c r="HC241" s="29"/>
      <c r="HD241" s="29"/>
      <c r="HE241" s="29"/>
      <c r="HF241" s="29"/>
      <c r="HG241" s="29"/>
      <c r="HH241" s="29"/>
      <c r="HI241" s="29"/>
      <c r="HJ241" s="29"/>
      <c r="HK241" s="29"/>
      <c r="HL241" s="29"/>
      <c r="HM241" s="29"/>
      <c r="HN241" s="29"/>
      <c r="HO241" s="29"/>
      <c r="HP241" s="29"/>
      <c r="HQ241" s="29"/>
      <c r="HR241" s="29"/>
      <c r="HS241" s="29"/>
      <c r="HT241" s="29"/>
      <c r="HU241" s="29"/>
      <c r="HV241" s="29"/>
      <c r="HW241" s="29"/>
      <c r="HX241" s="29"/>
      <c r="HY241" s="29"/>
      <c r="HZ241" s="29"/>
      <c r="IA241" s="29"/>
      <c r="IB241" s="29"/>
      <c r="IC241" s="29"/>
      <c r="ID241" s="29"/>
      <c r="IE241" s="29"/>
      <c r="IF241" s="29"/>
      <c r="IG241" s="29"/>
      <c r="IH241" s="29"/>
      <c r="II241" s="29"/>
      <c r="IJ241" s="29"/>
      <c r="IK241" s="29"/>
      <c r="IL241" s="29"/>
      <c r="IM241" s="29"/>
      <c r="IN241" s="29"/>
      <c r="IO241" s="29"/>
      <c r="IP241" s="29"/>
      <c r="IQ241" s="29"/>
      <c r="IR241" s="29"/>
      <c r="IS241" s="29"/>
      <c r="IT241" s="29"/>
      <c r="IU241" s="29"/>
      <c r="IV241" s="29"/>
    </row>
    <row r="242" spans="1:256" ht="102.75" x14ac:dyDescent="0.25">
      <c r="A242" s="33" t="s">
        <v>10640</v>
      </c>
      <c r="B242" s="32" t="s">
        <v>10641</v>
      </c>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29"/>
      <c r="DH242" s="29"/>
      <c r="DI242" s="29"/>
      <c r="DJ242" s="29"/>
      <c r="DK242" s="29"/>
      <c r="DL242" s="29"/>
      <c r="DM242" s="29"/>
      <c r="DN242" s="29"/>
      <c r="DO242" s="29"/>
      <c r="DP242" s="29"/>
      <c r="DQ242" s="29"/>
      <c r="DR242" s="29"/>
      <c r="DS242" s="29"/>
      <c r="DT242" s="29"/>
      <c r="DU242" s="29"/>
      <c r="DV242" s="29"/>
      <c r="DW242" s="29"/>
      <c r="DX242" s="29"/>
      <c r="DY242" s="29"/>
      <c r="DZ242" s="29"/>
      <c r="EA242" s="29"/>
      <c r="EB242" s="29"/>
      <c r="EC242" s="29"/>
      <c r="ED242" s="29"/>
      <c r="EE242" s="29"/>
      <c r="EF242" s="29"/>
      <c r="EG242" s="29"/>
      <c r="EH242" s="29"/>
      <c r="EI242" s="29"/>
      <c r="EJ242" s="29"/>
      <c r="EK242" s="29"/>
      <c r="EL242" s="29"/>
      <c r="EM242" s="29"/>
      <c r="EN242" s="29"/>
      <c r="EO242" s="29"/>
      <c r="EP242" s="29"/>
      <c r="EQ242" s="29"/>
      <c r="ER242" s="29"/>
      <c r="ES242" s="29"/>
      <c r="ET242" s="29"/>
      <c r="EU242" s="29"/>
      <c r="EV242" s="29"/>
      <c r="EW242" s="29"/>
      <c r="EX242" s="29"/>
      <c r="EY242" s="29"/>
      <c r="EZ242" s="29"/>
      <c r="FA242" s="29"/>
      <c r="FB242" s="29"/>
      <c r="FC242" s="29"/>
      <c r="FD242" s="29"/>
      <c r="FE242" s="29"/>
      <c r="FF242" s="29"/>
      <c r="FG242" s="29"/>
      <c r="FH242" s="29"/>
      <c r="FI242" s="29"/>
      <c r="FJ242" s="29"/>
      <c r="FK242" s="29"/>
      <c r="FL242" s="29"/>
      <c r="FM242" s="29"/>
      <c r="FN242" s="29"/>
      <c r="FO242" s="29"/>
      <c r="FP242" s="29"/>
      <c r="FQ242" s="29"/>
      <c r="FR242" s="29"/>
      <c r="FS242" s="29"/>
      <c r="FT242" s="29"/>
      <c r="FU242" s="29"/>
      <c r="FV242" s="29"/>
      <c r="FW242" s="29"/>
      <c r="FX242" s="29"/>
      <c r="FY242" s="29"/>
      <c r="FZ242" s="29"/>
      <c r="GA242" s="29"/>
      <c r="GB242" s="29"/>
      <c r="GC242" s="29"/>
      <c r="GD242" s="29"/>
      <c r="GE242" s="29"/>
      <c r="GF242" s="29"/>
      <c r="GG242" s="29"/>
      <c r="GH242" s="29"/>
      <c r="GI242" s="29"/>
      <c r="GJ242" s="29"/>
      <c r="GK242" s="29"/>
      <c r="GL242" s="29"/>
      <c r="GM242" s="29"/>
      <c r="GN242" s="29"/>
      <c r="GO242" s="29"/>
      <c r="GP242" s="29"/>
      <c r="GQ242" s="29"/>
      <c r="GR242" s="29"/>
      <c r="GS242" s="29"/>
      <c r="GT242" s="29"/>
      <c r="GU242" s="29"/>
      <c r="GV242" s="29"/>
      <c r="GW242" s="29"/>
      <c r="GX242" s="29"/>
      <c r="GY242" s="29"/>
      <c r="GZ242" s="29"/>
      <c r="HA242" s="29"/>
      <c r="HB242" s="29"/>
      <c r="HC242" s="29"/>
      <c r="HD242" s="29"/>
      <c r="HE242" s="29"/>
      <c r="HF242" s="29"/>
      <c r="HG242" s="29"/>
      <c r="HH242" s="29"/>
      <c r="HI242" s="29"/>
      <c r="HJ242" s="29"/>
      <c r="HK242" s="29"/>
      <c r="HL242" s="29"/>
      <c r="HM242" s="29"/>
      <c r="HN242" s="29"/>
      <c r="HO242" s="29"/>
      <c r="HP242" s="29"/>
      <c r="HQ242" s="29"/>
      <c r="HR242" s="29"/>
      <c r="HS242" s="29"/>
      <c r="HT242" s="29"/>
      <c r="HU242" s="29"/>
      <c r="HV242" s="29"/>
      <c r="HW242" s="29"/>
      <c r="HX242" s="29"/>
      <c r="HY242" s="29"/>
      <c r="HZ242" s="29"/>
      <c r="IA242" s="29"/>
      <c r="IB242" s="29"/>
      <c r="IC242" s="29"/>
      <c r="ID242" s="29"/>
      <c r="IE242" s="29"/>
      <c r="IF242" s="29"/>
      <c r="IG242" s="29"/>
      <c r="IH242" s="29"/>
      <c r="II242" s="29"/>
      <c r="IJ242" s="29"/>
      <c r="IK242" s="29"/>
      <c r="IL242" s="29"/>
      <c r="IM242" s="29"/>
      <c r="IN242" s="29"/>
      <c r="IO242" s="29"/>
      <c r="IP242" s="29"/>
      <c r="IQ242" s="29"/>
      <c r="IR242" s="29"/>
      <c r="IS242" s="29"/>
      <c r="IT242" s="29"/>
      <c r="IU242" s="29"/>
      <c r="IV242" s="29"/>
    </row>
    <row r="243" spans="1:256" ht="409.6" x14ac:dyDescent="0.25">
      <c r="A243" s="33" t="s">
        <v>10642</v>
      </c>
      <c r="B243" s="32" t="s">
        <v>10643</v>
      </c>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c r="FL243" s="29"/>
      <c r="FM243" s="29"/>
      <c r="FN243" s="29"/>
      <c r="FO243" s="29"/>
      <c r="FP243" s="29"/>
      <c r="FQ243" s="29"/>
      <c r="FR243" s="29"/>
      <c r="FS243" s="29"/>
      <c r="FT243" s="29"/>
      <c r="FU243" s="29"/>
      <c r="FV243" s="29"/>
      <c r="FW243" s="29"/>
      <c r="FX243" s="29"/>
      <c r="FY243" s="29"/>
      <c r="FZ243" s="29"/>
      <c r="GA243" s="29"/>
      <c r="GB243" s="29"/>
      <c r="GC243" s="29"/>
      <c r="GD243" s="29"/>
      <c r="GE243" s="29"/>
      <c r="GF243" s="29"/>
      <c r="GG243" s="29"/>
      <c r="GH243" s="29"/>
      <c r="GI243" s="29"/>
      <c r="GJ243" s="29"/>
      <c r="GK243" s="29"/>
      <c r="GL243" s="29"/>
      <c r="GM243" s="29"/>
      <c r="GN243" s="29"/>
      <c r="GO243" s="29"/>
      <c r="GP243" s="29"/>
      <c r="GQ243" s="29"/>
      <c r="GR243" s="29"/>
      <c r="GS243" s="29"/>
      <c r="GT243" s="29"/>
      <c r="GU243" s="29"/>
      <c r="GV243" s="29"/>
      <c r="GW243" s="29"/>
      <c r="GX243" s="29"/>
      <c r="GY243" s="29"/>
      <c r="GZ243" s="29"/>
      <c r="HA243" s="29"/>
      <c r="HB243" s="29"/>
      <c r="HC243" s="29"/>
      <c r="HD243" s="29"/>
      <c r="HE243" s="29"/>
      <c r="HF243" s="29"/>
      <c r="HG243" s="29"/>
      <c r="HH243" s="29"/>
      <c r="HI243" s="29"/>
      <c r="HJ243" s="29"/>
      <c r="HK243" s="29"/>
      <c r="HL243" s="29"/>
      <c r="HM243" s="29"/>
      <c r="HN243" s="29"/>
      <c r="HO243" s="29"/>
      <c r="HP243" s="29"/>
      <c r="HQ243" s="29"/>
      <c r="HR243" s="29"/>
      <c r="HS243" s="29"/>
      <c r="HT243" s="29"/>
      <c r="HU243" s="29"/>
      <c r="HV243" s="29"/>
      <c r="HW243" s="29"/>
      <c r="HX243" s="29"/>
      <c r="HY243" s="29"/>
      <c r="HZ243" s="29"/>
      <c r="IA243" s="29"/>
      <c r="IB243" s="29"/>
      <c r="IC243" s="29"/>
      <c r="ID243" s="29"/>
      <c r="IE243" s="29"/>
      <c r="IF243" s="29"/>
      <c r="IG243" s="29"/>
      <c r="IH243" s="29"/>
      <c r="II243" s="29"/>
      <c r="IJ243" s="29"/>
      <c r="IK243" s="29"/>
      <c r="IL243" s="29"/>
      <c r="IM243" s="29"/>
      <c r="IN243" s="29"/>
      <c r="IO243" s="29"/>
      <c r="IP243" s="29"/>
      <c r="IQ243" s="29"/>
      <c r="IR243" s="29"/>
      <c r="IS243" s="29"/>
      <c r="IT243" s="29"/>
      <c r="IU243" s="29"/>
      <c r="IV243" s="29"/>
    </row>
    <row r="244" spans="1:256" ht="128.25" x14ac:dyDescent="0.25">
      <c r="A244" s="33" t="s">
        <v>9433</v>
      </c>
      <c r="B244" s="32" t="s">
        <v>9434</v>
      </c>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29"/>
      <c r="DH244" s="29"/>
      <c r="DI244" s="29"/>
      <c r="DJ244" s="29"/>
      <c r="DK244" s="29"/>
      <c r="DL244" s="29"/>
      <c r="DM244" s="29"/>
      <c r="DN244" s="29"/>
      <c r="DO244" s="29"/>
      <c r="DP244" s="29"/>
      <c r="DQ244" s="29"/>
      <c r="DR244" s="29"/>
      <c r="DS244" s="29"/>
      <c r="DT244" s="29"/>
      <c r="DU244" s="29"/>
      <c r="DV244" s="29"/>
      <c r="DW244" s="29"/>
      <c r="DX244" s="29"/>
      <c r="DY244" s="29"/>
      <c r="DZ244" s="29"/>
      <c r="EA244" s="29"/>
      <c r="EB244" s="29"/>
      <c r="EC244" s="29"/>
      <c r="ED244" s="29"/>
      <c r="EE244" s="29"/>
      <c r="EF244" s="29"/>
      <c r="EG244" s="29"/>
      <c r="EH244" s="29"/>
      <c r="EI244" s="29"/>
      <c r="EJ244" s="29"/>
      <c r="EK244" s="29"/>
      <c r="EL244" s="29"/>
      <c r="EM244" s="29"/>
      <c r="EN244" s="29"/>
      <c r="EO244" s="29"/>
      <c r="EP244" s="29"/>
      <c r="EQ244" s="29"/>
      <c r="ER244" s="29"/>
      <c r="ES244" s="29"/>
      <c r="ET244" s="29"/>
      <c r="EU244" s="29"/>
      <c r="EV244" s="29"/>
      <c r="EW244" s="29"/>
      <c r="EX244" s="29"/>
      <c r="EY244" s="29"/>
      <c r="EZ244" s="29"/>
      <c r="FA244" s="29"/>
      <c r="FB244" s="29"/>
      <c r="FC244" s="29"/>
      <c r="FD244" s="29"/>
      <c r="FE244" s="29"/>
      <c r="FF244" s="29"/>
      <c r="FG244" s="29"/>
      <c r="FH244" s="29"/>
      <c r="FI244" s="29"/>
      <c r="FJ244" s="29"/>
      <c r="FK244" s="29"/>
      <c r="FL244" s="29"/>
      <c r="FM244" s="29"/>
      <c r="FN244" s="29"/>
      <c r="FO244" s="29"/>
      <c r="FP244" s="29"/>
      <c r="FQ244" s="29"/>
      <c r="FR244" s="29"/>
      <c r="FS244" s="29"/>
      <c r="FT244" s="29"/>
      <c r="FU244" s="29"/>
      <c r="FV244" s="29"/>
      <c r="FW244" s="29"/>
      <c r="FX244" s="29"/>
      <c r="FY244" s="29"/>
      <c r="FZ244" s="29"/>
      <c r="GA244" s="29"/>
      <c r="GB244" s="29"/>
      <c r="GC244" s="29"/>
      <c r="GD244" s="29"/>
      <c r="GE244" s="29"/>
      <c r="GF244" s="29"/>
      <c r="GG244" s="29"/>
      <c r="GH244" s="29"/>
      <c r="GI244" s="29"/>
      <c r="GJ244" s="29"/>
      <c r="GK244" s="29"/>
      <c r="GL244" s="29"/>
      <c r="GM244" s="29"/>
      <c r="GN244" s="29"/>
      <c r="GO244" s="29"/>
      <c r="GP244" s="29"/>
      <c r="GQ244" s="29"/>
      <c r="GR244" s="29"/>
      <c r="GS244" s="29"/>
      <c r="GT244" s="29"/>
      <c r="GU244" s="29"/>
      <c r="GV244" s="29"/>
      <c r="GW244" s="29"/>
      <c r="GX244" s="29"/>
      <c r="GY244" s="29"/>
      <c r="GZ244" s="29"/>
      <c r="HA244" s="29"/>
      <c r="HB244" s="29"/>
      <c r="HC244" s="29"/>
      <c r="HD244" s="29"/>
      <c r="HE244" s="29"/>
      <c r="HF244" s="29"/>
      <c r="HG244" s="29"/>
      <c r="HH244" s="29"/>
      <c r="HI244" s="29"/>
      <c r="HJ244" s="29"/>
      <c r="HK244" s="29"/>
      <c r="HL244" s="29"/>
      <c r="HM244" s="29"/>
      <c r="HN244" s="29"/>
      <c r="HO244" s="29"/>
      <c r="HP244" s="29"/>
      <c r="HQ244" s="29"/>
      <c r="HR244" s="29"/>
      <c r="HS244" s="29"/>
      <c r="HT244" s="29"/>
      <c r="HU244" s="29"/>
      <c r="HV244" s="29"/>
      <c r="HW244" s="29"/>
      <c r="HX244" s="29"/>
      <c r="HY244" s="29"/>
      <c r="HZ244" s="29"/>
      <c r="IA244" s="29"/>
      <c r="IB244" s="29"/>
      <c r="IC244" s="29"/>
      <c r="ID244" s="29"/>
      <c r="IE244" s="29"/>
      <c r="IF244" s="29"/>
      <c r="IG244" s="29"/>
      <c r="IH244" s="29"/>
      <c r="II244" s="29"/>
      <c r="IJ244" s="29"/>
      <c r="IK244" s="29"/>
      <c r="IL244" s="29"/>
      <c r="IM244" s="29"/>
      <c r="IN244" s="29"/>
      <c r="IO244" s="29"/>
      <c r="IP244" s="29"/>
      <c r="IQ244" s="29"/>
      <c r="IR244" s="29"/>
      <c r="IS244" s="29"/>
      <c r="IT244" s="29"/>
      <c r="IU244" s="29"/>
      <c r="IV244" s="29"/>
    </row>
    <row r="245" spans="1:256" ht="15" x14ac:dyDescent="0.25">
      <c r="A245" s="33" t="s">
        <v>9435</v>
      </c>
      <c r="B245" s="32" t="s">
        <v>9436</v>
      </c>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29"/>
      <c r="DH245" s="29"/>
      <c r="DI245" s="29"/>
      <c r="DJ245" s="29"/>
      <c r="DK245" s="29"/>
      <c r="DL245" s="29"/>
      <c r="DM245" s="29"/>
      <c r="DN245" s="29"/>
      <c r="DO245" s="29"/>
      <c r="DP245" s="29"/>
      <c r="DQ245" s="29"/>
      <c r="DR245" s="29"/>
      <c r="DS245" s="29"/>
      <c r="DT245" s="29"/>
      <c r="DU245" s="29"/>
      <c r="DV245" s="29"/>
      <c r="DW245" s="29"/>
      <c r="DX245" s="29"/>
      <c r="DY245" s="29"/>
      <c r="DZ245" s="29"/>
      <c r="EA245" s="29"/>
      <c r="EB245" s="29"/>
      <c r="EC245" s="29"/>
      <c r="ED245" s="29"/>
      <c r="EE245" s="29"/>
      <c r="EF245" s="29"/>
      <c r="EG245" s="29"/>
      <c r="EH245" s="29"/>
      <c r="EI245" s="29"/>
      <c r="EJ245" s="29"/>
      <c r="EK245" s="29"/>
      <c r="EL245" s="29"/>
      <c r="EM245" s="29"/>
      <c r="EN245" s="29"/>
      <c r="EO245" s="29"/>
      <c r="EP245" s="29"/>
      <c r="EQ245" s="29"/>
      <c r="ER245" s="29"/>
      <c r="ES245" s="29"/>
      <c r="ET245" s="29"/>
      <c r="EU245" s="29"/>
      <c r="EV245" s="29"/>
      <c r="EW245" s="29"/>
      <c r="EX245" s="29"/>
      <c r="EY245" s="29"/>
      <c r="EZ245" s="29"/>
      <c r="FA245" s="29"/>
      <c r="FB245" s="29"/>
      <c r="FC245" s="29"/>
      <c r="FD245" s="29"/>
      <c r="FE245" s="29"/>
      <c r="FF245" s="29"/>
      <c r="FG245" s="29"/>
      <c r="FH245" s="29"/>
      <c r="FI245" s="29"/>
      <c r="FJ245" s="29"/>
      <c r="FK245" s="29"/>
      <c r="FL245" s="29"/>
      <c r="FM245" s="29"/>
      <c r="FN245" s="29"/>
      <c r="FO245" s="29"/>
      <c r="FP245" s="29"/>
      <c r="FQ245" s="29"/>
      <c r="FR245" s="29"/>
      <c r="FS245" s="29"/>
      <c r="FT245" s="29"/>
      <c r="FU245" s="29"/>
      <c r="FV245" s="29"/>
      <c r="FW245" s="29"/>
      <c r="FX245" s="29"/>
      <c r="FY245" s="29"/>
      <c r="FZ245" s="29"/>
      <c r="GA245" s="29"/>
      <c r="GB245" s="29"/>
      <c r="GC245" s="29"/>
      <c r="GD245" s="29"/>
      <c r="GE245" s="29"/>
      <c r="GF245" s="29"/>
      <c r="GG245" s="29"/>
      <c r="GH245" s="29"/>
      <c r="GI245" s="29"/>
      <c r="GJ245" s="29"/>
      <c r="GK245" s="29"/>
      <c r="GL245" s="29"/>
      <c r="GM245" s="29"/>
      <c r="GN245" s="29"/>
      <c r="GO245" s="29"/>
      <c r="GP245" s="29"/>
      <c r="GQ245" s="29"/>
      <c r="GR245" s="29"/>
      <c r="GS245" s="29"/>
      <c r="GT245" s="29"/>
      <c r="GU245" s="29"/>
      <c r="GV245" s="29"/>
      <c r="GW245" s="29"/>
      <c r="GX245" s="29"/>
      <c r="GY245" s="29"/>
      <c r="GZ245" s="29"/>
      <c r="HA245" s="29"/>
      <c r="HB245" s="29"/>
      <c r="HC245" s="29"/>
      <c r="HD245" s="29"/>
      <c r="HE245" s="29"/>
      <c r="HF245" s="29"/>
      <c r="HG245" s="29"/>
      <c r="HH245" s="29"/>
      <c r="HI245" s="29"/>
      <c r="HJ245" s="29"/>
      <c r="HK245" s="29"/>
      <c r="HL245" s="29"/>
      <c r="HM245" s="29"/>
      <c r="HN245" s="29"/>
      <c r="HO245" s="29"/>
      <c r="HP245" s="29"/>
      <c r="HQ245" s="29"/>
      <c r="HR245" s="29"/>
      <c r="HS245" s="29"/>
      <c r="HT245" s="29"/>
      <c r="HU245" s="29"/>
      <c r="HV245" s="29"/>
      <c r="HW245" s="29"/>
      <c r="HX245" s="29"/>
      <c r="HY245" s="29"/>
      <c r="HZ245" s="29"/>
      <c r="IA245" s="29"/>
      <c r="IB245" s="29"/>
      <c r="IC245" s="29"/>
      <c r="ID245" s="29"/>
      <c r="IE245" s="29"/>
      <c r="IF245" s="29"/>
      <c r="IG245" s="29"/>
      <c r="IH245" s="29"/>
      <c r="II245" s="29"/>
      <c r="IJ245" s="29"/>
      <c r="IK245" s="29"/>
      <c r="IL245" s="29"/>
      <c r="IM245" s="29"/>
      <c r="IN245" s="29"/>
      <c r="IO245" s="29"/>
      <c r="IP245" s="29"/>
      <c r="IQ245" s="29"/>
      <c r="IR245" s="29"/>
      <c r="IS245" s="29"/>
      <c r="IT245" s="29"/>
      <c r="IU245" s="29"/>
      <c r="IV245" s="29"/>
    </row>
    <row r="246" spans="1:256" ht="90" x14ac:dyDescent="0.25">
      <c r="A246" s="33" t="s">
        <v>9437</v>
      </c>
      <c r="B246" s="32" t="s">
        <v>9438</v>
      </c>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c r="EX246" s="29"/>
      <c r="EY246" s="29"/>
      <c r="EZ246" s="29"/>
      <c r="FA246" s="29"/>
      <c r="FB246" s="29"/>
      <c r="FC246" s="29"/>
      <c r="FD246" s="29"/>
      <c r="FE246" s="29"/>
      <c r="FF246" s="29"/>
      <c r="FG246" s="29"/>
      <c r="FH246" s="29"/>
      <c r="FI246" s="29"/>
      <c r="FJ246" s="29"/>
      <c r="FK246" s="29"/>
      <c r="FL246" s="29"/>
      <c r="FM246" s="29"/>
      <c r="FN246" s="29"/>
      <c r="FO246" s="29"/>
      <c r="FP246" s="29"/>
      <c r="FQ246" s="29"/>
      <c r="FR246" s="29"/>
      <c r="FS246" s="29"/>
      <c r="FT246" s="29"/>
      <c r="FU246" s="29"/>
      <c r="FV246" s="29"/>
      <c r="FW246" s="29"/>
      <c r="FX246" s="29"/>
      <c r="FY246" s="29"/>
      <c r="FZ246" s="29"/>
      <c r="GA246" s="29"/>
      <c r="GB246" s="29"/>
      <c r="GC246" s="29"/>
      <c r="GD246" s="29"/>
      <c r="GE246" s="29"/>
      <c r="GF246" s="29"/>
      <c r="GG246" s="29"/>
      <c r="GH246" s="29"/>
      <c r="GI246" s="29"/>
      <c r="GJ246" s="29"/>
      <c r="GK246" s="29"/>
      <c r="GL246" s="29"/>
      <c r="GM246" s="29"/>
      <c r="GN246" s="29"/>
      <c r="GO246" s="29"/>
      <c r="GP246" s="29"/>
      <c r="GQ246" s="29"/>
      <c r="GR246" s="29"/>
      <c r="GS246" s="29"/>
      <c r="GT246" s="29"/>
      <c r="GU246" s="29"/>
      <c r="GV246" s="29"/>
      <c r="GW246" s="29"/>
      <c r="GX246" s="29"/>
      <c r="GY246" s="29"/>
      <c r="GZ246" s="29"/>
      <c r="HA246" s="29"/>
      <c r="HB246" s="29"/>
      <c r="HC246" s="29"/>
      <c r="HD246" s="29"/>
      <c r="HE246" s="29"/>
      <c r="HF246" s="29"/>
      <c r="HG246" s="29"/>
      <c r="HH246" s="29"/>
      <c r="HI246" s="29"/>
      <c r="HJ246" s="29"/>
      <c r="HK246" s="29"/>
      <c r="HL246" s="29"/>
      <c r="HM246" s="29"/>
      <c r="HN246" s="29"/>
      <c r="HO246" s="29"/>
      <c r="HP246" s="29"/>
      <c r="HQ246" s="29"/>
      <c r="HR246" s="29"/>
      <c r="HS246" s="29"/>
      <c r="HT246" s="29"/>
      <c r="HU246" s="29"/>
      <c r="HV246" s="29"/>
      <c r="HW246" s="29"/>
      <c r="HX246" s="29"/>
      <c r="HY246" s="29"/>
      <c r="HZ246" s="29"/>
      <c r="IA246" s="29"/>
      <c r="IB246" s="29"/>
      <c r="IC246" s="29"/>
      <c r="ID246" s="29"/>
      <c r="IE246" s="29"/>
      <c r="IF246" s="29"/>
      <c r="IG246" s="29"/>
      <c r="IH246" s="29"/>
      <c r="II246" s="29"/>
      <c r="IJ246" s="29"/>
      <c r="IK246" s="29"/>
      <c r="IL246" s="29"/>
      <c r="IM246" s="29"/>
      <c r="IN246" s="29"/>
      <c r="IO246" s="29"/>
      <c r="IP246" s="29"/>
      <c r="IQ246" s="29"/>
      <c r="IR246" s="29"/>
      <c r="IS246" s="29"/>
      <c r="IT246" s="29"/>
      <c r="IU246" s="29"/>
      <c r="IV246" s="29"/>
    </row>
    <row r="247" spans="1:256" ht="51.75" x14ac:dyDescent="0.25">
      <c r="A247" s="33" t="s">
        <v>9439</v>
      </c>
      <c r="B247" s="32" t="s">
        <v>9440</v>
      </c>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c r="EL247" s="29"/>
      <c r="EM247" s="29"/>
      <c r="EN247" s="29"/>
      <c r="EO247" s="29"/>
      <c r="EP247" s="29"/>
      <c r="EQ247" s="29"/>
      <c r="ER247" s="29"/>
      <c r="ES247" s="29"/>
      <c r="ET247" s="29"/>
      <c r="EU247" s="29"/>
      <c r="EV247" s="29"/>
      <c r="EW247" s="29"/>
      <c r="EX247" s="29"/>
      <c r="EY247" s="29"/>
      <c r="EZ247" s="29"/>
      <c r="FA247" s="29"/>
      <c r="FB247" s="29"/>
      <c r="FC247" s="29"/>
      <c r="FD247" s="29"/>
      <c r="FE247" s="29"/>
      <c r="FF247" s="29"/>
      <c r="FG247" s="29"/>
      <c r="FH247" s="29"/>
      <c r="FI247" s="29"/>
      <c r="FJ247" s="29"/>
      <c r="FK247" s="29"/>
      <c r="FL247" s="29"/>
      <c r="FM247" s="29"/>
      <c r="FN247" s="29"/>
      <c r="FO247" s="29"/>
      <c r="FP247" s="29"/>
      <c r="FQ247" s="29"/>
      <c r="FR247" s="29"/>
      <c r="FS247" s="29"/>
      <c r="FT247" s="29"/>
      <c r="FU247" s="29"/>
      <c r="FV247" s="29"/>
      <c r="FW247" s="29"/>
      <c r="FX247" s="29"/>
      <c r="FY247" s="29"/>
      <c r="FZ247" s="29"/>
      <c r="GA247" s="29"/>
      <c r="GB247" s="29"/>
      <c r="GC247" s="29"/>
      <c r="GD247" s="29"/>
      <c r="GE247" s="29"/>
      <c r="GF247" s="29"/>
      <c r="GG247" s="29"/>
      <c r="GH247" s="29"/>
      <c r="GI247" s="29"/>
      <c r="GJ247" s="29"/>
      <c r="GK247" s="29"/>
      <c r="GL247" s="29"/>
      <c r="GM247" s="29"/>
      <c r="GN247" s="29"/>
      <c r="GO247" s="29"/>
      <c r="GP247" s="29"/>
      <c r="GQ247" s="29"/>
      <c r="GR247" s="29"/>
      <c r="GS247" s="29"/>
      <c r="GT247" s="29"/>
      <c r="GU247" s="29"/>
      <c r="GV247" s="29"/>
      <c r="GW247" s="29"/>
      <c r="GX247" s="29"/>
      <c r="GY247" s="29"/>
      <c r="GZ247" s="29"/>
      <c r="HA247" s="29"/>
      <c r="HB247" s="29"/>
      <c r="HC247" s="29"/>
      <c r="HD247" s="29"/>
      <c r="HE247" s="29"/>
      <c r="HF247" s="29"/>
      <c r="HG247" s="29"/>
      <c r="HH247" s="29"/>
      <c r="HI247" s="29"/>
      <c r="HJ247" s="29"/>
      <c r="HK247" s="29"/>
      <c r="HL247" s="29"/>
      <c r="HM247" s="29"/>
      <c r="HN247" s="29"/>
      <c r="HO247" s="29"/>
      <c r="HP247" s="29"/>
      <c r="HQ247" s="29"/>
      <c r="HR247" s="29"/>
      <c r="HS247" s="29"/>
      <c r="HT247" s="29"/>
      <c r="HU247" s="29"/>
      <c r="HV247" s="29"/>
      <c r="HW247" s="29"/>
      <c r="HX247" s="29"/>
      <c r="HY247" s="29"/>
      <c r="HZ247" s="29"/>
      <c r="IA247" s="29"/>
      <c r="IB247" s="29"/>
      <c r="IC247" s="29"/>
      <c r="ID247" s="29"/>
      <c r="IE247" s="29"/>
      <c r="IF247" s="29"/>
      <c r="IG247" s="29"/>
      <c r="IH247" s="29"/>
      <c r="II247" s="29"/>
      <c r="IJ247" s="29"/>
      <c r="IK247" s="29"/>
      <c r="IL247" s="29"/>
      <c r="IM247" s="29"/>
      <c r="IN247" s="29"/>
      <c r="IO247" s="29"/>
      <c r="IP247" s="29"/>
      <c r="IQ247" s="29"/>
      <c r="IR247" s="29"/>
      <c r="IS247" s="29"/>
      <c r="IT247" s="29"/>
      <c r="IU247" s="29"/>
      <c r="IV247" s="29"/>
    </row>
    <row r="248" spans="1:256" ht="115.5" x14ac:dyDescent="0.25">
      <c r="A248" s="33" t="s">
        <v>9441</v>
      </c>
      <c r="B248" s="32" t="s">
        <v>10466</v>
      </c>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c r="DK248" s="29"/>
      <c r="DL248" s="29"/>
      <c r="DM248" s="29"/>
      <c r="DN248" s="29"/>
      <c r="DO248" s="29"/>
      <c r="DP248" s="29"/>
      <c r="DQ248" s="29"/>
      <c r="DR248" s="29"/>
      <c r="DS248" s="29"/>
      <c r="DT248" s="29"/>
      <c r="DU248" s="29"/>
      <c r="DV248" s="29"/>
      <c r="DW248" s="29"/>
      <c r="DX248" s="29"/>
      <c r="DY248" s="29"/>
      <c r="DZ248" s="29"/>
      <c r="EA248" s="29"/>
      <c r="EB248" s="29"/>
      <c r="EC248" s="29"/>
      <c r="ED248" s="29"/>
      <c r="EE248" s="29"/>
      <c r="EF248" s="29"/>
      <c r="EG248" s="29"/>
      <c r="EH248" s="29"/>
      <c r="EI248" s="29"/>
      <c r="EJ248" s="29"/>
      <c r="EK248" s="29"/>
      <c r="EL248" s="29"/>
      <c r="EM248" s="29"/>
      <c r="EN248" s="29"/>
      <c r="EO248" s="29"/>
      <c r="EP248" s="29"/>
      <c r="EQ248" s="29"/>
      <c r="ER248" s="29"/>
      <c r="ES248" s="29"/>
      <c r="ET248" s="29"/>
      <c r="EU248" s="29"/>
      <c r="EV248" s="29"/>
      <c r="EW248" s="29"/>
      <c r="EX248" s="29"/>
      <c r="EY248" s="29"/>
      <c r="EZ248" s="29"/>
      <c r="FA248" s="29"/>
      <c r="FB248" s="29"/>
      <c r="FC248" s="29"/>
      <c r="FD248" s="29"/>
      <c r="FE248" s="29"/>
      <c r="FF248" s="29"/>
      <c r="FG248" s="29"/>
      <c r="FH248" s="29"/>
      <c r="FI248" s="29"/>
      <c r="FJ248" s="29"/>
      <c r="FK248" s="29"/>
      <c r="FL248" s="29"/>
      <c r="FM248" s="29"/>
      <c r="FN248" s="29"/>
      <c r="FO248" s="29"/>
      <c r="FP248" s="29"/>
      <c r="FQ248" s="29"/>
      <c r="FR248" s="29"/>
      <c r="FS248" s="29"/>
      <c r="FT248" s="29"/>
      <c r="FU248" s="29"/>
      <c r="FV248" s="29"/>
      <c r="FW248" s="29"/>
      <c r="FX248" s="29"/>
      <c r="FY248" s="29"/>
      <c r="FZ248" s="29"/>
      <c r="GA248" s="29"/>
      <c r="GB248" s="29"/>
      <c r="GC248" s="29"/>
      <c r="GD248" s="29"/>
      <c r="GE248" s="29"/>
      <c r="GF248" s="29"/>
      <c r="GG248" s="29"/>
      <c r="GH248" s="29"/>
      <c r="GI248" s="29"/>
      <c r="GJ248" s="29"/>
      <c r="GK248" s="29"/>
      <c r="GL248" s="29"/>
      <c r="GM248" s="29"/>
      <c r="GN248" s="29"/>
      <c r="GO248" s="29"/>
      <c r="GP248" s="29"/>
      <c r="GQ248" s="29"/>
      <c r="GR248" s="29"/>
      <c r="GS248" s="29"/>
      <c r="GT248" s="29"/>
      <c r="GU248" s="29"/>
      <c r="GV248" s="29"/>
      <c r="GW248" s="29"/>
      <c r="GX248" s="29"/>
      <c r="GY248" s="29"/>
      <c r="GZ248" s="29"/>
      <c r="HA248" s="29"/>
      <c r="HB248" s="29"/>
      <c r="HC248" s="29"/>
      <c r="HD248" s="29"/>
      <c r="HE248" s="29"/>
      <c r="HF248" s="29"/>
      <c r="HG248" s="29"/>
      <c r="HH248" s="29"/>
      <c r="HI248" s="29"/>
      <c r="HJ248" s="29"/>
      <c r="HK248" s="29"/>
      <c r="HL248" s="29"/>
      <c r="HM248" s="29"/>
      <c r="HN248" s="29"/>
      <c r="HO248" s="29"/>
      <c r="HP248" s="29"/>
      <c r="HQ248" s="29"/>
      <c r="HR248" s="29"/>
      <c r="HS248" s="29"/>
      <c r="HT248" s="29"/>
      <c r="HU248" s="29"/>
      <c r="HV248" s="29"/>
      <c r="HW248" s="29"/>
      <c r="HX248" s="29"/>
      <c r="HY248" s="29"/>
      <c r="HZ248" s="29"/>
      <c r="IA248" s="29"/>
      <c r="IB248" s="29"/>
      <c r="IC248" s="29"/>
      <c r="ID248" s="29"/>
      <c r="IE248" s="29"/>
      <c r="IF248" s="29"/>
      <c r="IG248" s="29"/>
      <c r="IH248" s="29"/>
      <c r="II248" s="29"/>
      <c r="IJ248" s="29"/>
      <c r="IK248" s="29"/>
      <c r="IL248" s="29"/>
      <c r="IM248" s="29"/>
      <c r="IN248" s="29"/>
      <c r="IO248" s="29"/>
      <c r="IP248" s="29"/>
      <c r="IQ248" s="29"/>
      <c r="IR248" s="29"/>
      <c r="IS248" s="29"/>
      <c r="IT248" s="29"/>
      <c r="IU248" s="29"/>
      <c r="IV248" s="29"/>
    </row>
    <row r="249" spans="1:256" ht="90" x14ac:dyDescent="0.25">
      <c r="A249" s="33" t="s">
        <v>10210</v>
      </c>
      <c r="B249" s="32" t="s">
        <v>10211</v>
      </c>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c r="DP249" s="29"/>
      <c r="DQ249" s="29"/>
      <c r="DR249" s="29"/>
      <c r="DS249" s="29"/>
      <c r="DT249" s="29"/>
      <c r="DU249" s="29"/>
      <c r="DV249" s="29"/>
      <c r="DW249" s="29"/>
      <c r="DX249" s="29"/>
      <c r="DY249" s="29"/>
      <c r="DZ249" s="29"/>
      <c r="EA249" s="29"/>
      <c r="EB249" s="29"/>
      <c r="EC249" s="29"/>
      <c r="ED249" s="29"/>
      <c r="EE249" s="29"/>
      <c r="EF249" s="29"/>
      <c r="EG249" s="29"/>
      <c r="EH249" s="29"/>
      <c r="EI249" s="29"/>
      <c r="EJ249" s="29"/>
      <c r="EK249" s="29"/>
      <c r="EL249" s="29"/>
      <c r="EM249" s="29"/>
      <c r="EN249" s="29"/>
      <c r="EO249" s="29"/>
      <c r="EP249" s="29"/>
      <c r="EQ249" s="29"/>
      <c r="ER249" s="29"/>
      <c r="ES249" s="29"/>
      <c r="ET249" s="29"/>
      <c r="EU249" s="29"/>
      <c r="EV249" s="29"/>
      <c r="EW249" s="29"/>
      <c r="EX249" s="29"/>
      <c r="EY249" s="29"/>
      <c r="EZ249" s="29"/>
      <c r="FA249" s="29"/>
      <c r="FB249" s="29"/>
      <c r="FC249" s="29"/>
      <c r="FD249" s="29"/>
      <c r="FE249" s="29"/>
      <c r="FF249" s="29"/>
      <c r="FG249" s="29"/>
      <c r="FH249" s="29"/>
      <c r="FI249" s="29"/>
      <c r="FJ249" s="29"/>
      <c r="FK249" s="29"/>
      <c r="FL249" s="29"/>
      <c r="FM249" s="29"/>
      <c r="FN249" s="29"/>
      <c r="FO249" s="29"/>
      <c r="FP249" s="29"/>
      <c r="FQ249" s="29"/>
      <c r="FR249" s="29"/>
      <c r="FS249" s="29"/>
      <c r="FT249" s="29"/>
      <c r="FU249" s="29"/>
      <c r="FV249" s="29"/>
      <c r="FW249" s="29"/>
      <c r="FX249" s="29"/>
      <c r="FY249" s="29"/>
      <c r="FZ249" s="29"/>
      <c r="GA249" s="29"/>
      <c r="GB249" s="29"/>
      <c r="GC249" s="29"/>
      <c r="GD249" s="29"/>
      <c r="GE249" s="29"/>
      <c r="GF249" s="29"/>
      <c r="GG249" s="29"/>
      <c r="GH249" s="29"/>
      <c r="GI249" s="29"/>
      <c r="GJ249" s="29"/>
      <c r="GK249" s="29"/>
      <c r="GL249" s="29"/>
      <c r="GM249" s="29"/>
      <c r="GN249" s="29"/>
      <c r="GO249" s="29"/>
      <c r="GP249" s="29"/>
      <c r="GQ249" s="29"/>
      <c r="GR249" s="29"/>
      <c r="GS249" s="29"/>
      <c r="GT249" s="29"/>
      <c r="GU249" s="29"/>
      <c r="GV249" s="29"/>
      <c r="GW249" s="29"/>
      <c r="GX249" s="29"/>
      <c r="GY249" s="29"/>
      <c r="GZ249" s="29"/>
      <c r="HA249" s="29"/>
      <c r="HB249" s="29"/>
      <c r="HC249" s="29"/>
      <c r="HD249" s="29"/>
      <c r="HE249" s="29"/>
      <c r="HF249" s="29"/>
      <c r="HG249" s="29"/>
      <c r="HH249" s="29"/>
      <c r="HI249" s="29"/>
      <c r="HJ249" s="29"/>
      <c r="HK249" s="29"/>
      <c r="HL249" s="29"/>
      <c r="HM249" s="29"/>
      <c r="HN249" s="29"/>
      <c r="HO249" s="29"/>
      <c r="HP249" s="29"/>
      <c r="HQ249" s="29"/>
      <c r="HR249" s="29"/>
      <c r="HS249" s="29"/>
      <c r="HT249" s="29"/>
      <c r="HU249" s="29"/>
      <c r="HV249" s="29"/>
      <c r="HW249" s="29"/>
      <c r="HX249" s="29"/>
      <c r="HY249" s="29"/>
      <c r="HZ249" s="29"/>
      <c r="IA249" s="29"/>
      <c r="IB249" s="29"/>
      <c r="IC249" s="29"/>
      <c r="ID249" s="29"/>
      <c r="IE249" s="29"/>
      <c r="IF249" s="29"/>
      <c r="IG249" s="29"/>
      <c r="IH249" s="29"/>
      <c r="II249" s="29"/>
      <c r="IJ249" s="29"/>
      <c r="IK249" s="29"/>
      <c r="IL249" s="29"/>
      <c r="IM249" s="29"/>
      <c r="IN249" s="29"/>
      <c r="IO249" s="29"/>
      <c r="IP249" s="29"/>
      <c r="IQ249" s="29"/>
      <c r="IR249" s="29"/>
      <c r="IS249" s="29"/>
      <c r="IT249" s="29"/>
      <c r="IU249" s="29"/>
      <c r="IV249" s="29"/>
    </row>
    <row r="250" spans="1:256" ht="166.5" x14ac:dyDescent="0.25">
      <c r="A250" s="33" t="s">
        <v>9442</v>
      </c>
      <c r="B250" s="32" t="s">
        <v>10614</v>
      </c>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c r="DK250" s="29"/>
      <c r="DL250" s="29"/>
      <c r="DM250" s="29"/>
      <c r="DN250" s="29"/>
      <c r="DO250" s="29"/>
      <c r="DP250" s="29"/>
      <c r="DQ250" s="29"/>
      <c r="DR250" s="29"/>
      <c r="DS250" s="29"/>
      <c r="DT250" s="29"/>
      <c r="DU250" s="29"/>
      <c r="DV250" s="29"/>
      <c r="DW250" s="29"/>
      <c r="DX250" s="29"/>
      <c r="DY250" s="29"/>
      <c r="DZ250" s="29"/>
      <c r="EA250" s="29"/>
      <c r="EB250" s="29"/>
      <c r="EC250" s="29"/>
      <c r="ED250" s="29"/>
      <c r="EE250" s="29"/>
      <c r="EF250" s="29"/>
      <c r="EG250" s="29"/>
      <c r="EH250" s="29"/>
      <c r="EI250" s="29"/>
      <c r="EJ250" s="29"/>
      <c r="EK250" s="29"/>
      <c r="EL250" s="29"/>
      <c r="EM250" s="29"/>
      <c r="EN250" s="29"/>
      <c r="EO250" s="29"/>
      <c r="EP250" s="29"/>
      <c r="EQ250" s="29"/>
      <c r="ER250" s="29"/>
      <c r="ES250" s="29"/>
      <c r="ET250" s="29"/>
      <c r="EU250" s="29"/>
      <c r="EV250" s="29"/>
      <c r="EW250" s="29"/>
      <c r="EX250" s="29"/>
      <c r="EY250" s="29"/>
      <c r="EZ250" s="29"/>
      <c r="FA250" s="29"/>
      <c r="FB250" s="29"/>
      <c r="FC250" s="29"/>
      <c r="FD250" s="29"/>
      <c r="FE250" s="29"/>
      <c r="FF250" s="29"/>
      <c r="FG250" s="29"/>
      <c r="FH250" s="29"/>
      <c r="FI250" s="29"/>
      <c r="FJ250" s="29"/>
      <c r="FK250" s="29"/>
      <c r="FL250" s="29"/>
      <c r="FM250" s="29"/>
      <c r="FN250" s="29"/>
      <c r="FO250" s="29"/>
      <c r="FP250" s="29"/>
      <c r="FQ250" s="29"/>
      <c r="FR250" s="29"/>
      <c r="FS250" s="29"/>
      <c r="FT250" s="29"/>
      <c r="FU250" s="29"/>
      <c r="FV250" s="29"/>
      <c r="FW250" s="29"/>
      <c r="FX250" s="29"/>
      <c r="FY250" s="29"/>
      <c r="FZ250" s="29"/>
      <c r="GA250" s="29"/>
      <c r="GB250" s="29"/>
      <c r="GC250" s="29"/>
      <c r="GD250" s="29"/>
      <c r="GE250" s="29"/>
      <c r="GF250" s="29"/>
      <c r="GG250" s="29"/>
      <c r="GH250" s="29"/>
      <c r="GI250" s="29"/>
      <c r="GJ250" s="29"/>
      <c r="GK250" s="29"/>
      <c r="GL250" s="29"/>
      <c r="GM250" s="29"/>
      <c r="GN250" s="29"/>
      <c r="GO250" s="29"/>
      <c r="GP250" s="29"/>
      <c r="GQ250" s="29"/>
      <c r="GR250" s="29"/>
      <c r="GS250" s="29"/>
      <c r="GT250" s="29"/>
      <c r="GU250" s="29"/>
      <c r="GV250" s="29"/>
      <c r="GW250" s="29"/>
      <c r="GX250" s="29"/>
      <c r="GY250" s="29"/>
      <c r="GZ250" s="29"/>
      <c r="HA250" s="29"/>
      <c r="HB250" s="29"/>
      <c r="HC250" s="29"/>
      <c r="HD250" s="29"/>
      <c r="HE250" s="29"/>
      <c r="HF250" s="29"/>
      <c r="HG250" s="29"/>
      <c r="HH250" s="29"/>
      <c r="HI250" s="29"/>
      <c r="HJ250" s="29"/>
      <c r="HK250" s="29"/>
      <c r="HL250" s="29"/>
      <c r="HM250" s="29"/>
      <c r="HN250" s="29"/>
      <c r="HO250" s="29"/>
      <c r="HP250" s="29"/>
      <c r="HQ250" s="29"/>
      <c r="HR250" s="29"/>
      <c r="HS250" s="29"/>
      <c r="HT250" s="29"/>
      <c r="HU250" s="29"/>
      <c r="HV250" s="29"/>
      <c r="HW250" s="29"/>
      <c r="HX250" s="29"/>
      <c r="HY250" s="29"/>
      <c r="HZ250" s="29"/>
      <c r="IA250" s="29"/>
      <c r="IB250" s="29"/>
      <c r="IC250" s="29"/>
      <c r="ID250" s="29"/>
      <c r="IE250" s="29"/>
      <c r="IF250" s="29"/>
      <c r="IG250" s="29"/>
      <c r="IH250" s="29"/>
      <c r="II250" s="29"/>
      <c r="IJ250" s="29"/>
      <c r="IK250" s="29"/>
      <c r="IL250" s="29"/>
      <c r="IM250" s="29"/>
      <c r="IN250" s="29"/>
      <c r="IO250" s="29"/>
      <c r="IP250" s="29"/>
      <c r="IQ250" s="29"/>
      <c r="IR250" s="29"/>
      <c r="IS250" s="29"/>
      <c r="IT250" s="29"/>
      <c r="IU250" s="29"/>
      <c r="IV250" s="29"/>
    </row>
    <row r="251" spans="1:256" ht="141" x14ac:dyDescent="0.25">
      <c r="A251" s="33" t="s">
        <v>10644</v>
      </c>
      <c r="B251" s="32" t="s">
        <v>10645</v>
      </c>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c r="DK251" s="29"/>
      <c r="DL251" s="29"/>
      <c r="DM251" s="29"/>
      <c r="DN251" s="29"/>
      <c r="DO251" s="29"/>
      <c r="DP251" s="29"/>
      <c r="DQ251" s="29"/>
      <c r="DR251" s="29"/>
      <c r="DS251" s="29"/>
      <c r="DT251" s="29"/>
      <c r="DU251" s="29"/>
      <c r="DV251" s="29"/>
      <c r="DW251" s="29"/>
      <c r="DX251" s="29"/>
      <c r="DY251" s="29"/>
      <c r="DZ251" s="29"/>
      <c r="EA251" s="29"/>
      <c r="EB251" s="29"/>
      <c r="EC251" s="29"/>
      <c r="ED251" s="29"/>
      <c r="EE251" s="29"/>
      <c r="EF251" s="29"/>
      <c r="EG251" s="29"/>
      <c r="EH251" s="29"/>
      <c r="EI251" s="29"/>
      <c r="EJ251" s="29"/>
      <c r="EK251" s="29"/>
      <c r="EL251" s="29"/>
      <c r="EM251" s="29"/>
      <c r="EN251" s="29"/>
      <c r="EO251" s="29"/>
      <c r="EP251" s="29"/>
      <c r="EQ251" s="29"/>
      <c r="ER251" s="29"/>
      <c r="ES251" s="29"/>
      <c r="ET251" s="29"/>
      <c r="EU251" s="29"/>
      <c r="EV251" s="29"/>
      <c r="EW251" s="29"/>
      <c r="EX251" s="29"/>
      <c r="EY251" s="29"/>
      <c r="EZ251" s="29"/>
      <c r="FA251" s="29"/>
      <c r="FB251" s="29"/>
      <c r="FC251" s="29"/>
      <c r="FD251" s="29"/>
      <c r="FE251" s="29"/>
      <c r="FF251" s="29"/>
      <c r="FG251" s="29"/>
      <c r="FH251" s="29"/>
      <c r="FI251" s="29"/>
      <c r="FJ251" s="29"/>
      <c r="FK251" s="29"/>
      <c r="FL251" s="29"/>
      <c r="FM251" s="29"/>
      <c r="FN251" s="29"/>
      <c r="FO251" s="29"/>
      <c r="FP251" s="29"/>
      <c r="FQ251" s="29"/>
      <c r="FR251" s="29"/>
      <c r="FS251" s="29"/>
      <c r="FT251" s="29"/>
      <c r="FU251" s="29"/>
      <c r="FV251" s="29"/>
      <c r="FW251" s="29"/>
      <c r="FX251" s="29"/>
      <c r="FY251" s="29"/>
      <c r="FZ251" s="29"/>
      <c r="GA251" s="29"/>
      <c r="GB251" s="29"/>
      <c r="GC251" s="29"/>
      <c r="GD251" s="29"/>
      <c r="GE251" s="29"/>
      <c r="GF251" s="29"/>
      <c r="GG251" s="29"/>
      <c r="GH251" s="29"/>
      <c r="GI251" s="29"/>
      <c r="GJ251" s="29"/>
      <c r="GK251" s="29"/>
      <c r="GL251" s="29"/>
      <c r="GM251" s="29"/>
      <c r="GN251" s="29"/>
      <c r="GO251" s="29"/>
      <c r="GP251" s="29"/>
      <c r="GQ251" s="29"/>
      <c r="GR251" s="29"/>
      <c r="GS251" s="29"/>
      <c r="GT251" s="29"/>
      <c r="GU251" s="29"/>
      <c r="GV251" s="29"/>
      <c r="GW251" s="29"/>
      <c r="GX251" s="29"/>
      <c r="GY251" s="29"/>
      <c r="GZ251" s="29"/>
      <c r="HA251" s="29"/>
      <c r="HB251" s="29"/>
      <c r="HC251" s="29"/>
      <c r="HD251" s="29"/>
      <c r="HE251" s="29"/>
      <c r="HF251" s="29"/>
      <c r="HG251" s="29"/>
      <c r="HH251" s="29"/>
      <c r="HI251" s="29"/>
      <c r="HJ251" s="29"/>
      <c r="HK251" s="29"/>
      <c r="HL251" s="29"/>
      <c r="HM251" s="29"/>
      <c r="HN251" s="29"/>
      <c r="HO251" s="29"/>
      <c r="HP251" s="29"/>
      <c r="HQ251" s="29"/>
      <c r="HR251" s="29"/>
      <c r="HS251" s="29"/>
      <c r="HT251" s="29"/>
      <c r="HU251" s="29"/>
      <c r="HV251" s="29"/>
      <c r="HW251" s="29"/>
      <c r="HX251" s="29"/>
      <c r="HY251" s="29"/>
      <c r="HZ251" s="29"/>
      <c r="IA251" s="29"/>
      <c r="IB251" s="29"/>
      <c r="IC251" s="29"/>
      <c r="ID251" s="29"/>
      <c r="IE251" s="29"/>
      <c r="IF251" s="29"/>
      <c r="IG251" s="29"/>
      <c r="IH251" s="29"/>
      <c r="II251" s="29"/>
      <c r="IJ251" s="29"/>
      <c r="IK251" s="29"/>
      <c r="IL251" s="29"/>
      <c r="IM251" s="29"/>
      <c r="IN251" s="29"/>
      <c r="IO251" s="29"/>
      <c r="IP251" s="29"/>
      <c r="IQ251" s="29"/>
      <c r="IR251" s="29"/>
      <c r="IS251" s="29"/>
      <c r="IT251" s="29"/>
      <c r="IU251" s="29"/>
      <c r="IV251" s="29"/>
    </row>
    <row r="252" spans="1:256" ht="26.25" x14ac:dyDescent="0.25">
      <c r="A252" s="33" t="s">
        <v>9443</v>
      </c>
      <c r="B252" s="32" t="s">
        <v>9444</v>
      </c>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c r="DP252" s="29"/>
      <c r="DQ252" s="29"/>
      <c r="DR252" s="29"/>
      <c r="DS252" s="29"/>
      <c r="DT252" s="29"/>
      <c r="DU252" s="29"/>
      <c r="DV252" s="29"/>
      <c r="DW252" s="29"/>
      <c r="DX252" s="29"/>
      <c r="DY252" s="29"/>
      <c r="DZ252" s="29"/>
      <c r="EA252" s="29"/>
      <c r="EB252" s="29"/>
      <c r="EC252" s="29"/>
      <c r="ED252" s="29"/>
      <c r="EE252" s="29"/>
      <c r="EF252" s="29"/>
      <c r="EG252" s="29"/>
      <c r="EH252" s="29"/>
      <c r="EI252" s="29"/>
      <c r="EJ252" s="29"/>
      <c r="EK252" s="29"/>
      <c r="EL252" s="29"/>
      <c r="EM252" s="29"/>
      <c r="EN252" s="29"/>
      <c r="EO252" s="29"/>
      <c r="EP252" s="29"/>
      <c r="EQ252" s="29"/>
      <c r="ER252" s="29"/>
      <c r="ES252" s="29"/>
      <c r="ET252" s="29"/>
      <c r="EU252" s="29"/>
      <c r="EV252" s="29"/>
      <c r="EW252" s="29"/>
      <c r="EX252" s="29"/>
      <c r="EY252" s="29"/>
      <c r="EZ252" s="29"/>
      <c r="FA252" s="29"/>
      <c r="FB252" s="29"/>
      <c r="FC252" s="29"/>
      <c r="FD252" s="29"/>
      <c r="FE252" s="29"/>
      <c r="FF252" s="29"/>
      <c r="FG252" s="29"/>
      <c r="FH252" s="29"/>
      <c r="FI252" s="29"/>
      <c r="FJ252" s="29"/>
      <c r="FK252" s="29"/>
      <c r="FL252" s="29"/>
      <c r="FM252" s="29"/>
      <c r="FN252" s="29"/>
      <c r="FO252" s="29"/>
      <c r="FP252" s="29"/>
      <c r="FQ252" s="29"/>
      <c r="FR252" s="29"/>
      <c r="FS252" s="29"/>
      <c r="FT252" s="29"/>
      <c r="FU252" s="29"/>
      <c r="FV252" s="29"/>
      <c r="FW252" s="29"/>
      <c r="FX252" s="29"/>
      <c r="FY252" s="29"/>
      <c r="FZ252" s="29"/>
      <c r="GA252" s="29"/>
      <c r="GB252" s="29"/>
      <c r="GC252" s="29"/>
      <c r="GD252" s="29"/>
      <c r="GE252" s="29"/>
      <c r="GF252" s="29"/>
      <c r="GG252" s="29"/>
      <c r="GH252" s="29"/>
      <c r="GI252" s="29"/>
      <c r="GJ252" s="29"/>
      <c r="GK252" s="29"/>
      <c r="GL252" s="29"/>
      <c r="GM252" s="29"/>
      <c r="GN252" s="29"/>
      <c r="GO252" s="29"/>
      <c r="GP252" s="29"/>
      <c r="GQ252" s="29"/>
      <c r="GR252" s="29"/>
      <c r="GS252" s="29"/>
      <c r="GT252" s="29"/>
      <c r="GU252" s="29"/>
      <c r="GV252" s="29"/>
      <c r="GW252" s="29"/>
      <c r="GX252" s="29"/>
      <c r="GY252" s="29"/>
      <c r="GZ252" s="29"/>
      <c r="HA252" s="29"/>
      <c r="HB252" s="29"/>
      <c r="HC252" s="29"/>
      <c r="HD252" s="29"/>
      <c r="HE252" s="29"/>
      <c r="HF252" s="29"/>
      <c r="HG252" s="29"/>
      <c r="HH252" s="29"/>
      <c r="HI252" s="29"/>
      <c r="HJ252" s="29"/>
      <c r="HK252" s="29"/>
      <c r="HL252" s="29"/>
      <c r="HM252" s="29"/>
      <c r="HN252" s="29"/>
      <c r="HO252" s="29"/>
      <c r="HP252" s="29"/>
      <c r="HQ252" s="29"/>
      <c r="HR252" s="29"/>
      <c r="HS252" s="29"/>
      <c r="HT252" s="29"/>
      <c r="HU252" s="29"/>
      <c r="HV252" s="29"/>
      <c r="HW252" s="29"/>
      <c r="HX252" s="29"/>
      <c r="HY252" s="29"/>
      <c r="HZ252" s="29"/>
      <c r="IA252" s="29"/>
      <c r="IB252" s="29"/>
      <c r="IC252" s="29"/>
      <c r="ID252" s="29"/>
      <c r="IE252" s="29"/>
      <c r="IF252" s="29"/>
      <c r="IG252" s="29"/>
      <c r="IH252" s="29"/>
      <c r="II252" s="29"/>
      <c r="IJ252" s="29"/>
      <c r="IK252" s="29"/>
      <c r="IL252" s="29"/>
      <c r="IM252" s="29"/>
      <c r="IN252" s="29"/>
      <c r="IO252" s="29"/>
      <c r="IP252" s="29"/>
      <c r="IQ252" s="29"/>
      <c r="IR252" s="29"/>
      <c r="IS252" s="29"/>
      <c r="IT252" s="29"/>
      <c r="IU252" s="29"/>
      <c r="IV252" s="29"/>
    </row>
    <row r="253" spans="1:256" ht="102.75" x14ac:dyDescent="0.25">
      <c r="A253" s="33" t="s">
        <v>9445</v>
      </c>
      <c r="B253" s="32" t="s">
        <v>9446</v>
      </c>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c r="DP253" s="29"/>
      <c r="DQ253" s="29"/>
      <c r="DR253" s="29"/>
      <c r="DS253" s="29"/>
      <c r="DT253" s="29"/>
      <c r="DU253" s="29"/>
      <c r="DV253" s="29"/>
      <c r="DW253" s="29"/>
      <c r="DX253" s="29"/>
      <c r="DY253" s="29"/>
      <c r="DZ253" s="29"/>
      <c r="EA253" s="29"/>
      <c r="EB253" s="29"/>
      <c r="EC253" s="29"/>
      <c r="ED253" s="29"/>
      <c r="EE253" s="29"/>
      <c r="EF253" s="29"/>
      <c r="EG253" s="29"/>
      <c r="EH253" s="29"/>
      <c r="EI253" s="29"/>
      <c r="EJ253" s="29"/>
      <c r="EK253" s="29"/>
      <c r="EL253" s="29"/>
      <c r="EM253" s="29"/>
      <c r="EN253" s="29"/>
      <c r="EO253" s="29"/>
      <c r="EP253" s="29"/>
      <c r="EQ253" s="29"/>
      <c r="ER253" s="29"/>
      <c r="ES253" s="29"/>
      <c r="ET253" s="29"/>
      <c r="EU253" s="29"/>
      <c r="EV253" s="29"/>
      <c r="EW253" s="29"/>
      <c r="EX253" s="29"/>
      <c r="EY253" s="29"/>
      <c r="EZ253" s="29"/>
      <c r="FA253" s="29"/>
      <c r="FB253" s="29"/>
      <c r="FC253" s="29"/>
      <c r="FD253" s="29"/>
      <c r="FE253" s="29"/>
      <c r="FF253" s="29"/>
      <c r="FG253" s="29"/>
      <c r="FH253" s="29"/>
      <c r="FI253" s="29"/>
      <c r="FJ253" s="29"/>
      <c r="FK253" s="29"/>
      <c r="FL253" s="29"/>
      <c r="FM253" s="29"/>
      <c r="FN253" s="29"/>
      <c r="FO253" s="29"/>
      <c r="FP253" s="29"/>
      <c r="FQ253" s="29"/>
      <c r="FR253" s="29"/>
      <c r="FS253" s="29"/>
      <c r="FT253" s="29"/>
      <c r="FU253" s="29"/>
      <c r="FV253" s="29"/>
      <c r="FW253" s="29"/>
      <c r="FX253" s="29"/>
      <c r="FY253" s="29"/>
      <c r="FZ253" s="29"/>
      <c r="GA253" s="29"/>
      <c r="GB253" s="29"/>
      <c r="GC253" s="29"/>
      <c r="GD253" s="29"/>
      <c r="GE253" s="29"/>
      <c r="GF253" s="29"/>
      <c r="GG253" s="29"/>
      <c r="GH253" s="29"/>
      <c r="GI253" s="29"/>
      <c r="GJ253" s="29"/>
      <c r="GK253" s="29"/>
      <c r="GL253" s="29"/>
      <c r="GM253" s="29"/>
      <c r="GN253" s="29"/>
      <c r="GO253" s="29"/>
      <c r="GP253" s="29"/>
      <c r="GQ253" s="29"/>
      <c r="GR253" s="29"/>
      <c r="GS253" s="29"/>
      <c r="GT253" s="29"/>
      <c r="GU253" s="29"/>
      <c r="GV253" s="29"/>
      <c r="GW253" s="29"/>
      <c r="GX253" s="29"/>
      <c r="GY253" s="29"/>
      <c r="GZ253" s="29"/>
      <c r="HA253" s="29"/>
      <c r="HB253" s="29"/>
      <c r="HC253" s="29"/>
      <c r="HD253" s="29"/>
      <c r="HE253" s="29"/>
      <c r="HF253" s="29"/>
      <c r="HG253" s="29"/>
      <c r="HH253" s="29"/>
      <c r="HI253" s="29"/>
      <c r="HJ253" s="29"/>
      <c r="HK253" s="29"/>
      <c r="HL253" s="29"/>
      <c r="HM253" s="29"/>
      <c r="HN253" s="29"/>
      <c r="HO253" s="29"/>
      <c r="HP253" s="29"/>
      <c r="HQ253" s="29"/>
      <c r="HR253" s="29"/>
      <c r="HS253" s="29"/>
      <c r="HT253" s="29"/>
      <c r="HU253" s="29"/>
      <c r="HV253" s="29"/>
      <c r="HW253" s="29"/>
      <c r="HX253" s="29"/>
      <c r="HY253" s="29"/>
      <c r="HZ253" s="29"/>
      <c r="IA253" s="29"/>
      <c r="IB253" s="29"/>
      <c r="IC253" s="29"/>
      <c r="ID253" s="29"/>
      <c r="IE253" s="29"/>
      <c r="IF253" s="29"/>
      <c r="IG253" s="29"/>
      <c r="IH253" s="29"/>
      <c r="II253" s="29"/>
      <c r="IJ253" s="29"/>
      <c r="IK253" s="29"/>
      <c r="IL253" s="29"/>
      <c r="IM253" s="29"/>
      <c r="IN253" s="29"/>
      <c r="IO253" s="29"/>
      <c r="IP253" s="29"/>
      <c r="IQ253" s="29"/>
      <c r="IR253" s="29"/>
      <c r="IS253" s="29"/>
      <c r="IT253" s="29"/>
      <c r="IU253" s="29"/>
      <c r="IV253" s="29"/>
    </row>
    <row r="254" spans="1:256" ht="39" x14ac:dyDescent="0.25">
      <c r="A254" s="33" t="s">
        <v>9447</v>
      </c>
      <c r="B254" s="32" t="s">
        <v>9448</v>
      </c>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29"/>
      <c r="DH254" s="29"/>
      <c r="DI254" s="29"/>
      <c r="DJ254" s="29"/>
      <c r="DK254" s="29"/>
      <c r="DL254" s="29"/>
      <c r="DM254" s="29"/>
      <c r="DN254" s="29"/>
      <c r="DO254" s="29"/>
      <c r="DP254" s="29"/>
      <c r="DQ254" s="29"/>
      <c r="DR254" s="29"/>
      <c r="DS254" s="29"/>
      <c r="DT254" s="29"/>
      <c r="DU254" s="29"/>
      <c r="DV254" s="29"/>
      <c r="DW254" s="29"/>
      <c r="DX254" s="29"/>
      <c r="DY254" s="29"/>
      <c r="DZ254" s="29"/>
      <c r="EA254" s="29"/>
      <c r="EB254" s="29"/>
      <c r="EC254" s="29"/>
      <c r="ED254" s="29"/>
      <c r="EE254" s="29"/>
      <c r="EF254" s="29"/>
      <c r="EG254" s="29"/>
      <c r="EH254" s="29"/>
      <c r="EI254" s="29"/>
      <c r="EJ254" s="29"/>
      <c r="EK254" s="29"/>
      <c r="EL254" s="29"/>
      <c r="EM254" s="29"/>
      <c r="EN254" s="29"/>
      <c r="EO254" s="29"/>
      <c r="EP254" s="29"/>
      <c r="EQ254" s="29"/>
      <c r="ER254" s="29"/>
      <c r="ES254" s="29"/>
      <c r="ET254" s="29"/>
      <c r="EU254" s="29"/>
      <c r="EV254" s="29"/>
      <c r="EW254" s="29"/>
      <c r="EX254" s="29"/>
      <c r="EY254" s="29"/>
      <c r="EZ254" s="29"/>
      <c r="FA254" s="29"/>
      <c r="FB254" s="29"/>
      <c r="FC254" s="29"/>
      <c r="FD254" s="29"/>
      <c r="FE254" s="29"/>
      <c r="FF254" s="29"/>
      <c r="FG254" s="29"/>
      <c r="FH254" s="29"/>
      <c r="FI254" s="29"/>
      <c r="FJ254" s="29"/>
      <c r="FK254" s="29"/>
      <c r="FL254" s="29"/>
      <c r="FM254" s="29"/>
      <c r="FN254" s="29"/>
      <c r="FO254" s="29"/>
      <c r="FP254" s="29"/>
      <c r="FQ254" s="29"/>
      <c r="FR254" s="29"/>
      <c r="FS254" s="29"/>
      <c r="FT254" s="29"/>
      <c r="FU254" s="29"/>
      <c r="FV254" s="29"/>
      <c r="FW254" s="29"/>
      <c r="FX254" s="29"/>
      <c r="FY254" s="29"/>
      <c r="FZ254" s="29"/>
      <c r="GA254" s="29"/>
      <c r="GB254" s="29"/>
      <c r="GC254" s="29"/>
      <c r="GD254" s="29"/>
      <c r="GE254" s="29"/>
      <c r="GF254" s="29"/>
      <c r="GG254" s="29"/>
      <c r="GH254" s="29"/>
      <c r="GI254" s="29"/>
      <c r="GJ254" s="29"/>
      <c r="GK254" s="29"/>
      <c r="GL254" s="29"/>
      <c r="GM254" s="29"/>
      <c r="GN254" s="29"/>
      <c r="GO254" s="29"/>
      <c r="GP254" s="29"/>
      <c r="GQ254" s="29"/>
      <c r="GR254" s="29"/>
      <c r="GS254" s="29"/>
      <c r="GT254" s="29"/>
      <c r="GU254" s="29"/>
      <c r="GV254" s="29"/>
      <c r="GW254" s="29"/>
      <c r="GX254" s="29"/>
      <c r="GY254" s="29"/>
      <c r="GZ254" s="29"/>
      <c r="HA254" s="29"/>
      <c r="HB254" s="29"/>
      <c r="HC254" s="29"/>
      <c r="HD254" s="29"/>
      <c r="HE254" s="29"/>
      <c r="HF254" s="29"/>
      <c r="HG254" s="29"/>
      <c r="HH254" s="29"/>
      <c r="HI254" s="29"/>
      <c r="HJ254" s="29"/>
      <c r="HK254" s="29"/>
      <c r="HL254" s="29"/>
      <c r="HM254" s="29"/>
      <c r="HN254" s="29"/>
      <c r="HO254" s="29"/>
      <c r="HP254" s="29"/>
      <c r="HQ254" s="29"/>
      <c r="HR254" s="29"/>
      <c r="HS254" s="29"/>
      <c r="HT254" s="29"/>
      <c r="HU254" s="29"/>
      <c r="HV254" s="29"/>
      <c r="HW254" s="29"/>
      <c r="HX254" s="29"/>
      <c r="HY254" s="29"/>
      <c r="HZ254" s="29"/>
      <c r="IA254" s="29"/>
      <c r="IB254" s="29"/>
      <c r="IC254" s="29"/>
      <c r="ID254" s="29"/>
      <c r="IE254" s="29"/>
      <c r="IF254" s="29"/>
      <c r="IG254" s="29"/>
      <c r="IH254" s="29"/>
      <c r="II254" s="29"/>
      <c r="IJ254" s="29"/>
      <c r="IK254" s="29"/>
      <c r="IL254" s="29"/>
      <c r="IM254" s="29"/>
      <c r="IN254" s="29"/>
      <c r="IO254" s="29"/>
      <c r="IP254" s="29"/>
      <c r="IQ254" s="29"/>
      <c r="IR254" s="29"/>
      <c r="IS254" s="29"/>
      <c r="IT254" s="29"/>
      <c r="IU254" s="29"/>
      <c r="IV254" s="29"/>
    </row>
    <row r="255" spans="1:256" ht="39" x14ac:dyDescent="0.25">
      <c r="A255" s="33" t="s">
        <v>9449</v>
      </c>
      <c r="B255" s="32" t="s">
        <v>9450</v>
      </c>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c r="DM255" s="29"/>
      <c r="DN255" s="29"/>
      <c r="DO255" s="29"/>
      <c r="DP255" s="29"/>
      <c r="DQ255" s="29"/>
      <c r="DR255" s="29"/>
      <c r="DS255" s="29"/>
      <c r="DT255" s="29"/>
      <c r="DU255" s="29"/>
      <c r="DV255" s="29"/>
      <c r="DW255" s="29"/>
      <c r="DX255" s="29"/>
      <c r="DY255" s="29"/>
      <c r="DZ255" s="29"/>
      <c r="EA255" s="29"/>
      <c r="EB255" s="29"/>
      <c r="EC255" s="29"/>
      <c r="ED255" s="29"/>
      <c r="EE255" s="29"/>
      <c r="EF255" s="29"/>
      <c r="EG255" s="29"/>
      <c r="EH255" s="29"/>
      <c r="EI255" s="29"/>
      <c r="EJ255" s="29"/>
      <c r="EK255" s="29"/>
      <c r="EL255" s="29"/>
      <c r="EM255" s="29"/>
      <c r="EN255" s="29"/>
      <c r="EO255" s="29"/>
      <c r="EP255" s="29"/>
      <c r="EQ255" s="29"/>
      <c r="ER255" s="29"/>
      <c r="ES255" s="29"/>
      <c r="ET255" s="29"/>
      <c r="EU255" s="29"/>
      <c r="EV255" s="29"/>
      <c r="EW255" s="29"/>
      <c r="EX255" s="29"/>
      <c r="EY255" s="29"/>
      <c r="EZ255" s="29"/>
      <c r="FA255" s="29"/>
      <c r="FB255" s="29"/>
      <c r="FC255" s="29"/>
      <c r="FD255" s="29"/>
      <c r="FE255" s="29"/>
      <c r="FF255" s="29"/>
      <c r="FG255" s="29"/>
      <c r="FH255" s="29"/>
      <c r="FI255" s="29"/>
      <c r="FJ255" s="29"/>
      <c r="FK255" s="29"/>
      <c r="FL255" s="29"/>
      <c r="FM255" s="29"/>
      <c r="FN255" s="29"/>
      <c r="FO255" s="29"/>
      <c r="FP255" s="29"/>
      <c r="FQ255" s="29"/>
      <c r="FR255" s="29"/>
      <c r="FS255" s="29"/>
      <c r="FT255" s="29"/>
      <c r="FU255" s="29"/>
      <c r="FV255" s="29"/>
      <c r="FW255" s="29"/>
      <c r="FX255" s="29"/>
      <c r="FY255" s="29"/>
      <c r="FZ255" s="29"/>
      <c r="GA255" s="29"/>
      <c r="GB255" s="29"/>
      <c r="GC255" s="29"/>
      <c r="GD255" s="29"/>
      <c r="GE255" s="29"/>
      <c r="GF255" s="29"/>
      <c r="GG255" s="29"/>
      <c r="GH255" s="29"/>
      <c r="GI255" s="29"/>
      <c r="GJ255" s="29"/>
      <c r="GK255" s="29"/>
      <c r="GL255" s="29"/>
      <c r="GM255" s="29"/>
      <c r="GN255" s="29"/>
      <c r="GO255" s="29"/>
      <c r="GP255" s="29"/>
      <c r="GQ255" s="29"/>
      <c r="GR255" s="29"/>
      <c r="GS255" s="29"/>
      <c r="GT255" s="29"/>
      <c r="GU255" s="29"/>
      <c r="GV255" s="29"/>
      <c r="GW255" s="29"/>
      <c r="GX255" s="29"/>
      <c r="GY255" s="29"/>
      <c r="GZ255" s="29"/>
      <c r="HA255" s="29"/>
      <c r="HB255" s="29"/>
      <c r="HC255" s="29"/>
      <c r="HD255" s="29"/>
      <c r="HE255" s="29"/>
      <c r="HF255" s="29"/>
      <c r="HG255" s="29"/>
      <c r="HH255" s="29"/>
      <c r="HI255" s="29"/>
      <c r="HJ255" s="29"/>
      <c r="HK255" s="29"/>
      <c r="HL255" s="29"/>
      <c r="HM255" s="29"/>
      <c r="HN255" s="29"/>
      <c r="HO255" s="29"/>
      <c r="HP255" s="29"/>
      <c r="HQ255" s="29"/>
      <c r="HR255" s="29"/>
      <c r="HS255" s="29"/>
      <c r="HT255" s="29"/>
      <c r="HU255" s="29"/>
      <c r="HV255" s="29"/>
      <c r="HW255" s="29"/>
      <c r="HX255" s="29"/>
      <c r="HY255" s="29"/>
      <c r="HZ255" s="29"/>
      <c r="IA255" s="29"/>
      <c r="IB255" s="29"/>
      <c r="IC255" s="29"/>
      <c r="ID255" s="29"/>
      <c r="IE255" s="29"/>
      <c r="IF255" s="29"/>
      <c r="IG255" s="29"/>
      <c r="IH255" s="29"/>
      <c r="II255" s="29"/>
      <c r="IJ255" s="29"/>
      <c r="IK255" s="29"/>
      <c r="IL255" s="29"/>
      <c r="IM255" s="29"/>
      <c r="IN255" s="29"/>
      <c r="IO255" s="29"/>
      <c r="IP255" s="29"/>
      <c r="IQ255" s="29"/>
      <c r="IR255" s="29"/>
      <c r="IS255" s="29"/>
      <c r="IT255" s="29"/>
      <c r="IU255" s="29"/>
      <c r="IV255" s="29"/>
    </row>
    <row r="256" spans="1:256" ht="39" x14ac:dyDescent="0.25">
      <c r="A256" s="33" t="s">
        <v>9451</v>
      </c>
      <c r="B256" s="32" t="s">
        <v>9452</v>
      </c>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c r="DX256" s="29"/>
      <c r="DY256" s="29"/>
      <c r="DZ256" s="29"/>
      <c r="EA256" s="29"/>
      <c r="EB256" s="29"/>
      <c r="EC256" s="29"/>
      <c r="ED256" s="29"/>
      <c r="EE256" s="29"/>
      <c r="EF256" s="29"/>
      <c r="EG256" s="29"/>
      <c r="EH256" s="29"/>
      <c r="EI256" s="29"/>
      <c r="EJ256" s="29"/>
      <c r="EK256" s="29"/>
      <c r="EL256" s="29"/>
      <c r="EM256" s="29"/>
      <c r="EN256" s="29"/>
      <c r="EO256" s="29"/>
      <c r="EP256" s="29"/>
      <c r="EQ256" s="29"/>
      <c r="ER256" s="29"/>
      <c r="ES256" s="29"/>
      <c r="ET256" s="29"/>
      <c r="EU256" s="29"/>
      <c r="EV256" s="29"/>
      <c r="EW256" s="29"/>
      <c r="EX256" s="29"/>
      <c r="EY256" s="29"/>
      <c r="EZ256" s="29"/>
      <c r="FA256" s="29"/>
      <c r="FB256" s="29"/>
      <c r="FC256" s="29"/>
      <c r="FD256" s="29"/>
      <c r="FE256" s="29"/>
      <c r="FF256" s="29"/>
      <c r="FG256" s="29"/>
      <c r="FH256" s="29"/>
      <c r="FI256" s="29"/>
      <c r="FJ256" s="29"/>
      <c r="FK256" s="29"/>
      <c r="FL256" s="29"/>
      <c r="FM256" s="29"/>
      <c r="FN256" s="29"/>
      <c r="FO256" s="29"/>
      <c r="FP256" s="29"/>
      <c r="FQ256" s="29"/>
      <c r="FR256" s="29"/>
      <c r="FS256" s="29"/>
      <c r="FT256" s="29"/>
      <c r="FU256" s="29"/>
      <c r="FV256" s="29"/>
      <c r="FW256" s="29"/>
      <c r="FX256" s="29"/>
      <c r="FY256" s="29"/>
      <c r="FZ256" s="29"/>
      <c r="GA256" s="29"/>
      <c r="GB256" s="29"/>
      <c r="GC256" s="29"/>
      <c r="GD256" s="29"/>
      <c r="GE256" s="29"/>
      <c r="GF256" s="29"/>
      <c r="GG256" s="29"/>
      <c r="GH256" s="29"/>
      <c r="GI256" s="29"/>
      <c r="GJ256" s="29"/>
      <c r="GK256" s="29"/>
      <c r="GL256" s="29"/>
      <c r="GM256" s="29"/>
      <c r="GN256" s="29"/>
      <c r="GO256" s="29"/>
      <c r="GP256" s="29"/>
      <c r="GQ256" s="29"/>
      <c r="GR256" s="29"/>
      <c r="GS256" s="29"/>
      <c r="GT256" s="29"/>
      <c r="GU256" s="29"/>
      <c r="GV256" s="29"/>
      <c r="GW256" s="29"/>
      <c r="GX256" s="29"/>
      <c r="GY256" s="29"/>
      <c r="GZ256" s="29"/>
      <c r="HA256" s="29"/>
      <c r="HB256" s="29"/>
      <c r="HC256" s="29"/>
      <c r="HD256" s="29"/>
      <c r="HE256" s="29"/>
      <c r="HF256" s="29"/>
      <c r="HG256" s="29"/>
      <c r="HH256" s="29"/>
      <c r="HI256" s="29"/>
      <c r="HJ256" s="29"/>
      <c r="HK256" s="29"/>
      <c r="HL256" s="29"/>
      <c r="HM256" s="29"/>
      <c r="HN256" s="29"/>
      <c r="HO256" s="29"/>
      <c r="HP256" s="29"/>
      <c r="HQ256" s="29"/>
      <c r="HR256" s="29"/>
      <c r="HS256" s="29"/>
      <c r="HT256" s="29"/>
      <c r="HU256" s="29"/>
      <c r="HV256" s="29"/>
      <c r="HW256" s="29"/>
      <c r="HX256" s="29"/>
      <c r="HY256" s="29"/>
      <c r="HZ256" s="29"/>
      <c r="IA256" s="29"/>
      <c r="IB256" s="29"/>
      <c r="IC256" s="29"/>
      <c r="ID256" s="29"/>
      <c r="IE256" s="29"/>
      <c r="IF256" s="29"/>
      <c r="IG256" s="29"/>
      <c r="IH256" s="29"/>
      <c r="II256" s="29"/>
      <c r="IJ256" s="29"/>
      <c r="IK256" s="29"/>
      <c r="IL256" s="29"/>
      <c r="IM256" s="29"/>
      <c r="IN256" s="29"/>
      <c r="IO256" s="29"/>
      <c r="IP256" s="29"/>
      <c r="IQ256" s="29"/>
      <c r="IR256" s="29"/>
      <c r="IS256" s="29"/>
      <c r="IT256" s="29"/>
      <c r="IU256" s="29"/>
      <c r="IV256" s="29"/>
    </row>
    <row r="257" spans="1:256" ht="15" x14ac:dyDescent="0.25">
      <c r="A257" s="33" t="s">
        <v>9453</v>
      </c>
      <c r="B257" s="32" t="s">
        <v>9454</v>
      </c>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c r="FO257" s="29"/>
      <c r="FP257" s="29"/>
      <c r="FQ257" s="29"/>
      <c r="FR257" s="29"/>
      <c r="FS257" s="29"/>
      <c r="FT257" s="29"/>
      <c r="FU257" s="29"/>
      <c r="FV257" s="29"/>
      <c r="FW257" s="29"/>
      <c r="FX257" s="29"/>
      <c r="FY257" s="29"/>
      <c r="FZ257" s="29"/>
      <c r="GA257" s="29"/>
      <c r="GB257" s="29"/>
      <c r="GC257" s="29"/>
      <c r="GD257" s="29"/>
      <c r="GE257" s="29"/>
      <c r="GF257" s="29"/>
      <c r="GG257" s="29"/>
      <c r="GH257" s="29"/>
      <c r="GI257" s="29"/>
      <c r="GJ257" s="29"/>
      <c r="GK257" s="29"/>
      <c r="GL257" s="29"/>
      <c r="GM257" s="29"/>
      <c r="GN257" s="29"/>
      <c r="GO257" s="29"/>
      <c r="GP257" s="29"/>
      <c r="GQ257" s="29"/>
      <c r="GR257" s="29"/>
      <c r="GS257" s="29"/>
      <c r="GT257" s="29"/>
      <c r="GU257" s="29"/>
      <c r="GV257" s="29"/>
      <c r="GW257" s="29"/>
      <c r="GX257" s="29"/>
      <c r="GY257" s="29"/>
      <c r="GZ257" s="29"/>
      <c r="HA257" s="29"/>
      <c r="HB257" s="29"/>
      <c r="HC257" s="29"/>
      <c r="HD257" s="29"/>
      <c r="HE257" s="29"/>
      <c r="HF257" s="29"/>
      <c r="HG257" s="29"/>
      <c r="HH257" s="29"/>
      <c r="HI257" s="29"/>
      <c r="HJ257" s="29"/>
      <c r="HK257" s="29"/>
      <c r="HL257" s="29"/>
      <c r="HM257" s="29"/>
      <c r="HN257" s="29"/>
      <c r="HO257" s="29"/>
      <c r="HP257" s="29"/>
      <c r="HQ257" s="29"/>
      <c r="HR257" s="29"/>
      <c r="HS257" s="29"/>
      <c r="HT257" s="29"/>
      <c r="HU257" s="29"/>
      <c r="HV257" s="29"/>
      <c r="HW257" s="29"/>
      <c r="HX257" s="29"/>
      <c r="HY257" s="29"/>
      <c r="HZ257" s="29"/>
      <c r="IA257" s="29"/>
      <c r="IB257" s="29"/>
      <c r="IC257" s="29"/>
      <c r="ID257" s="29"/>
      <c r="IE257" s="29"/>
      <c r="IF257" s="29"/>
      <c r="IG257" s="29"/>
      <c r="IH257" s="29"/>
      <c r="II257" s="29"/>
      <c r="IJ257" s="29"/>
      <c r="IK257" s="29"/>
      <c r="IL257" s="29"/>
      <c r="IM257" s="29"/>
      <c r="IN257" s="29"/>
      <c r="IO257" s="29"/>
      <c r="IP257" s="29"/>
      <c r="IQ257" s="29"/>
      <c r="IR257" s="29"/>
      <c r="IS257" s="29"/>
      <c r="IT257" s="29"/>
      <c r="IU257" s="29"/>
      <c r="IV257" s="29"/>
    </row>
    <row r="258" spans="1:256" ht="39" x14ac:dyDescent="0.25">
      <c r="A258" s="33" t="s">
        <v>9455</v>
      </c>
      <c r="B258" s="32" t="s">
        <v>9456</v>
      </c>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29"/>
      <c r="DO258" s="29"/>
      <c r="DP258" s="29"/>
      <c r="DQ258" s="29"/>
      <c r="DR258" s="29"/>
      <c r="DS258" s="29"/>
      <c r="DT258" s="29"/>
      <c r="DU258" s="29"/>
      <c r="DV258" s="29"/>
      <c r="DW258" s="29"/>
      <c r="DX258" s="29"/>
      <c r="DY258" s="29"/>
      <c r="DZ258" s="29"/>
      <c r="EA258" s="29"/>
      <c r="EB258" s="29"/>
      <c r="EC258" s="29"/>
      <c r="ED258" s="29"/>
      <c r="EE258" s="29"/>
      <c r="EF258" s="29"/>
      <c r="EG258" s="29"/>
      <c r="EH258" s="29"/>
      <c r="EI258" s="29"/>
      <c r="EJ258" s="29"/>
      <c r="EK258" s="29"/>
      <c r="EL258" s="29"/>
      <c r="EM258" s="29"/>
      <c r="EN258" s="29"/>
      <c r="EO258" s="29"/>
      <c r="EP258" s="29"/>
      <c r="EQ258" s="29"/>
      <c r="ER258" s="29"/>
      <c r="ES258" s="29"/>
      <c r="ET258" s="29"/>
      <c r="EU258" s="29"/>
      <c r="EV258" s="29"/>
      <c r="EW258" s="29"/>
      <c r="EX258" s="29"/>
      <c r="EY258" s="29"/>
      <c r="EZ258" s="29"/>
      <c r="FA258" s="29"/>
      <c r="FB258" s="29"/>
      <c r="FC258" s="29"/>
      <c r="FD258" s="29"/>
      <c r="FE258" s="29"/>
      <c r="FF258" s="29"/>
      <c r="FG258" s="29"/>
      <c r="FH258" s="29"/>
      <c r="FI258" s="29"/>
      <c r="FJ258" s="29"/>
      <c r="FK258" s="29"/>
      <c r="FL258" s="29"/>
      <c r="FM258" s="29"/>
      <c r="FN258" s="29"/>
      <c r="FO258" s="29"/>
      <c r="FP258" s="29"/>
      <c r="FQ258" s="29"/>
      <c r="FR258" s="29"/>
      <c r="FS258" s="29"/>
      <c r="FT258" s="29"/>
      <c r="FU258" s="29"/>
      <c r="FV258" s="29"/>
      <c r="FW258" s="29"/>
      <c r="FX258" s="29"/>
      <c r="FY258" s="29"/>
      <c r="FZ258" s="29"/>
      <c r="GA258" s="29"/>
      <c r="GB258" s="29"/>
      <c r="GC258" s="29"/>
      <c r="GD258" s="29"/>
      <c r="GE258" s="29"/>
      <c r="GF258" s="29"/>
      <c r="GG258" s="29"/>
      <c r="GH258" s="29"/>
      <c r="GI258" s="29"/>
      <c r="GJ258" s="29"/>
      <c r="GK258" s="29"/>
      <c r="GL258" s="29"/>
      <c r="GM258" s="29"/>
      <c r="GN258" s="29"/>
      <c r="GO258" s="29"/>
      <c r="GP258" s="29"/>
      <c r="GQ258" s="29"/>
      <c r="GR258" s="29"/>
      <c r="GS258" s="29"/>
      <c r="GT258" s="29"/>
      <c r="GU258" s="29"/>
      <c r="GV258" s="29"/>
      <c r="GW258" s="29"/>
      <c r="GX258" s="29"/>
      <c r="GY258" s="29"/>
      <c r="GZ258" s="29"/>
      <c r="HA258" s="29"/>
      <c r="HB258" s="29"/>
      <c r="HC258" s="29"/>
      <c r="HD258" s="29"/>
      <c r="HE258" s="29"/>
      <c r="HF258" s="29"/>
      <c r="HG258" s="29"/>
      <c r="HH258" s="29"/>
      <c r="HI258" s="29"/>
      <c r="HJ258" s="29"/>
      <c r="HK258" s="29"/>
      <c r="HL258" s="29"/>
      <c r="HM258" s="29"/>
      <c r="HN258" s="29"/>
      <c r="HO258" s="29"/>
      <c r="HP258" s="29"/>
      <c r="HQ258" s="29"/>
      <c r="HR258" s="29"/>
      <c r="HS258" s="29"/>
      <c r="HT258" s="29"/>
      <c r="HU258" s="29"/>
      <c r="HV258" s="29"/>
      <c r="HW258" s="29"/>
      <c r="HX258" s="29"/>
      <c r="HY258" s="29"/>
      <c r="HZ258" s="29"/>
      <c r="IA258" s="29"/>
      <c r="IB258" s="29"/>
      <c r="IC258" s="29"/>
      <c r="ID258" s="29"/>
      <c r="IE258" s="29"/>
      <c r="IF258" s="29"/>
      <c r="IG258" s="29"/>
      <c r="IH258" s="29"/>
      <c r="II258" s="29"/>
      <c r="IJ258" s="29"/>
      <c r="IK258" s="29"/>
      <c r="IL258" s="29"/>
      <c r="IM258" s="29"/>
      <c r="IN258" s="29"/>
      <c r="IO258" s="29"/>
      <c r="IP258" s="29"/>
      <c r="IQ258" s="29"/>
      <c r="IR258" s="29"/>
      <c r="IS258" s="29"/>
      <c r="IT258" s="29"/>
      <c r="IU258" s="29"/>
      <c r="IV258" s="29"/>
    </row>
    <row r="259" spans="1:256" ht="26.25" x14ac:dyDescent="0.25">
      <c r="A259" s="33" t="s">
        <v>9457</v>
      </c>
      <c r="B259" s="32" t="s">
        <v>9458</v>
      </c>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29"/>
      <c r="DH259" s="29"/>
      <c r="DI259" s="29"/>
      <c r="DJ259" s="29"/>
      <c r="DK259" s="29"/>
      <c r="DL259" s="29"/>
      <c r="DM259" s="29"/>
      <c r="DN259" s="29"/>
      <c r="DO259" s="29"/>
      <c r="DP259" s="29"/>
      <c r="DQ259" s="29"/>
      <c r="DR259" s="29"/>
      <c r="DS259" s="29"/>
      <c r="DT259" s="29"/>
      <c r="DU259" s="29"/>
      <c r="DV259" s="29"/>
      <c r="DW259" s="29"/>
      <c r="DX259" s="29"/>
      <c r="DY259" s="29"/>
      <c r="DZ259" s="29"/>
      <c r="EA259" s="29"/>
      <c r="EB259" s="29"/>
      <c r="EC259" s="29"/>
      <c r="ED259" s="29"/>
      <c r="EE259" s="29"/>
      <c r="EF259" s="29"/>
      <c r="EG259" s="29"/>
      <c r="EH259" s="29"/>
      <c r="EI259" s="29"/>
      <c r="EJ259" s="29"/>
      <c r="EK259" s="29"/>
      <c r="EL259" s="29"/>
      <c r="EM259" s="29"/>
      <c r="EN259" s="29"/>
      <c r="EO259" s="29"/>
      <c r="EP259" s="29"/>
      <c r="EQ259" s="29"/>
      <c r="ER259" s="29"/>
      <c r="ES259" s="29"/>
      <c r="ET259" s="29"/>
      <c r="EU259" s="29"/>
      <c r="EV259" s="29"/>
      <c r="EW259" s="29"/>
      <c r="EX259" s="29"/>
      <c r="EY259" s="29"/>
      <c r="EZ259" s="29"/>
      <c r="FA259" s="29"/>
      <c r="FB259" s="29"/>
      <c r="FC259" s="29"/>
      <c r="FD259" s="29"/>
      <c r="FE259" s="29"/>
      <c r="FF259" s="29"/>
      <c r="FG259" s="29"/>
      <c r="FH259" s="29"/>
      <c r="FI259" s="29"/>
      <c r="FJ259" s="29"/>
      <c r="FK259" s="29"/>
      <c r="FL259" s="29"/>
      <c r="FM259" s="29"/>
      <c r="FN259" s="29"/>
      <c r="FO259" s="29"/>
      <c r="FP259" s="29"/>
      <c r="FQ259" s="29"/>
      <c r="FR259" s="29"/>
      <c r="FS259" s="29"/>
      <c r="FT259" s="29"/>
      <c r="FU259" s="29"/>
      <c r="FV259" s="29"/>
      <c r="FW259" s="29"/>
      <c r="FX259" s="29"/>
      <c r="FY259" s="29"/>
      <c r="FZ259" s="29"/>
      <c r="GA259" s="29"/>
      <c r="GB259" s="29"/>
      <c r="GC259" s="29"/>
      <c r="GD259" s="29"/>
      <c r="GE259" s="29"/>
      <c r="GF259" s="29"/>
      <c r="GG259" s="29"/>
      <c r="GH259" s="29"/>
      <c r="GI259" s="29"/>
      <c r="GJ259" s="29"/>
      <c r="GK259" s="29"/>
      <c r="GL259" s="29"/>
      <c r="GM259" s="29"/>
      <c r="GN259" s="29"/>
      <c r="GO259" s="29"/>
      <c r="GP259" s="29"/>
      <c r="GQ259" s="29"/>
      <c r="GR259" s="29"/>
      <c r="GS259" s="29"/>
      <c r="GT259" s="29"/>
      <c r="GU259" s="29"/>
      <c r="GV259" s="29"/>
      <c r="GW259" s="29"/>
      <c r="GX259" s="29"/>
      <c r="GY259" s="29"/>
      <c r="GZ259" s="29"/>
      <c r="HA259" s="29"/>
      <c r="HB259" s="29"/>
      <c r="HC259" s="29"/>
      <c r="HD259" s="29"/>
      <c r="HE259" s="29"/>
      <c r="HF259" s="29"/>
      <c r="HG259" s="29"/>
      <c r="HH259" s="29"/>
      <c r="HI259" s="29"/>
      <c r="HJ259" s="29"/>
      <c r="HK259" s="29"/>
      <c r="HL259" s="29"/>
      <c r="HM259" s="29"/>
      <c r="HN259" s="29"/>
      <c r="HO259" s="29"/>
      <c r="HP259" s="29"/>
      <c r="HQ259" s="29"/>
      <c r="HR259" s="29"/>
      <c r="HS259" s="29"/>
      <c r="HT259" s="29"/>
      <c r="HU259" s="29"/>
      <c r="HV259" s="29"/>
      <c r="HW259" s="29"/>
      <c r="HX259" s="29"/>
      <c r="HY259" s="29"/>
      <c r="HZ259" s="29"/>
      <c r="IA259" s="29"/>
      <c r="IB259" s="29"/>
      <c r="IC259" s="29"/>
      <c r="ID259" s="29"/>
      <c r="IE259" s="29"/>
      <c r="IF259" s="29"/>
      <c r="IG259" s="29"/>
      <c r="IH259" s="29"/>
      <c r="II259" s="29"/>
      <c r="IJ259" s="29"/>
      <c r="IK259" s="29"/>
      <c r="IL259" s="29"/>
      <c r="IM259" s="29"/>
      <c r="IN259" s="29"/>
      <c r="IO259" s="29"/>
      <c r="IP259" s="29"/>
      <c r="IQ259" s="29"/>
      <c r="IR259" s="29"/>
      <c r="IS259" s="29"/>
      <c r="IT259" s="29"/>
      <c r="IU259" s="29"/>
      <c r="IV259" s="29"/>
    </row>
    <row r="260" spans="1:256" ht="39" x14ac:dyDescent="0.25">
      <c r="A260" s="33" t="s">
        <v>9459</v>
      </c>
      <c r="B260" s="32" t="s">
        <v>9460</v>
      </c>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29"/>
      <c r="DH260" s="29"/>
      <c r="DI260" s="29"/>
      <c r="DJ260" s="29"/>
      <c r="DK260" s="29"/>
      <c r="DL260" s="29"/>
      <c r="DM260" s="29"/>
      <c r="DN260" s="29"/>
      <c r="DO260" s="29"/>
      <c r="DP260" s="29"/>
      <c r="DQ260" s="29"/>
      <c r="DR260" s="29"/>
      <c r="DS260" s="29"/>
      <c r="DT260" s="29"/>
      <c r="DU260" s="29"/>
      <c r="DV260" s="29"/>
      <c r="DW260" s="29"/>
      <c r="DX260" s="29"/>
      <c r="DY260" s="29"/>
      <c r="DZ260" s="29"/>
      <c r="EA260" s="29"/>
      <c r="EB260" s="29"/>
      <c r="EC260" s="29"/>
      <c r="ED260" s="29"/>
      <c r="EE260" s="29"/>
      <c r="EF260" s="29"/>
      <c r="EG260" s="29"/>
      <c r="EH260" s="29"/>
      <c r="EI260" s="29"/>
      <c r="EJ260" s="29"/>
      <c r="EK260" s="29"/>
      <c r="EL260" s="29"/>
      <c r="EM260" s="29"/>
      <c r="EN260" s="29"/>
      <c r="EO260" s="29"/>
      <c r="EP260" s="29"/>
      <c r="EQ260" s="29"/>
      <c r="ER260" s="29"/>
      <c r="ES260" s="29"/>
      <c r="ET260" s="29"/>
      <c r="EU260" s="29"/>
      <c r="EV260" s="29"/>
      <c r="EW260" s="29"/>
      <c r="EX260" s="29"/>
      <c r="EY260" s="29"/>
      <c r="EZ260" s="29"/>
      <c r="FA260" s="29"/>
      <c r="FB260" s="29"/>
      <c r="FC260" s="29"/>
      <c r="FD260" s="29"/>
      <c r="FE260" s="29"/>
      <c r="FF260" s="29"/>
      <c r="FG260" s="29"/>
      <c r="FH260" s="29"/>
      <c r="FI260" s="29"/>
      <c r="FJ260" s="29"/>
      <c r="FK260" s="29"/>
      <c r="FL260" s="29"/>
      <c r="FM260" s="29"/>
      <c r="FN260" s="29"/>
      <c r="FO260" s="29"/>
      <c r="FP260" s="29"/>
      <c r="FQ260" s="29"/>
      <c r="FR260" s="29"/>
      <c r="FS260" s="29"/>
      <c r="FT260" s="29"/>
      <c r="FU260" s="29"/>
      <c r="FV260" s="29"/>
      <c r="FW260" s="29"/>
      <c r="FX260" s="29"/>
      <c r="FY260" s="29"/>
      <c r="FZ260" s="29"/>
      <c r="GA260" s="29"/>
      <c r="GB260" s="29"/>
      <c r="GC260" s="29"/>
      <c r="GD260" s="29"/>
      <c r="GE260" s="29"/>
      <c r="GF260" s="29"/>
      <c r="GG260" s="29"/>
      <c r="GH260" s="29"/>
      <c r="GI260" s="29"/>
      <c r="GJ260" s="29"/>
      <c r="GK260" s="29"/>
      <c r="GL260" s="29"/>
      <c r="GM260" s="29"/>
      <c r="GN260" s="29"/>
      <c r="GO260" s="29"/>
      <c r="GP260" s="29"/>
      <c r="GQ260" s="29"/>
      <c r="GR260" s="29"/>
      <c r="GS260" s="29"/>
      <c r="GT260" s="29"/>
      <c r="GU260" s="29"/>
      <c r="GV260" s="29"/>
      <c r="GW260" s="29"/>
      <c r="GX260" s="29"/>
      <c r="GY260" s="29"/>
      <c r="GZ260" s="29"/>
      <c r="HA260" s="29"/>
      <c r="HB260" s="29"/>
      <c r="HC260" s="29"/>
      <c r="HD260" s="29"/>
      <c r="HE260" s="29"/>
      <c r="HF260" s="29"/>
      <c r="HG260" s="29"/>
      <c r="HH260" s="29"/>
      <c r="HI260" s="29"/>
      <c r="HJ260" s="29"/>
      <c r="HK260" s="29"/>
      <c r="HL260" s="29"/>
      <c r="HM260" s="29"/>
      <c r="HN260" s="29"/>
      <c r="HO260" s="29"/>
      <c r="HP260" s="29"/>
      <c r="HQ260" s="29"/>
      <c r="HR260" s="29"/>
      <c r="HS260" s="29"/>
      <c r="HT260" s="29"/>
      <c r="HU260" s="29"/>
      <c r="HV260" s="29"/>
      <c r="HW260" s="29"/>
      <c r="HX260" s="29"/>
      <c r="HY260" s="29"/>
      <c r="HZ260" s="29"/>
      <c r="IA260" s="29"/>
      <c r="IB260" s="29"/>
      <c r="IC260" s="29"/>
      <c r="ID260" s="29"/>
      <c r="IE260" s="29"/>
      <c r="IF260" s="29"/>
      <c r="IG260" s="29"/>
      <c r="IH260" s="29"/>
      <c r="II260" s="29"/>
      <c r="IJ260" s="29"/>
      <c r="IK260" s="29"/>
      <c r="IL260" s="29"/>
      <c r="IM260" s="29"/>
      <c r="IN260" s="29"/>
      <c r="IO260" s="29"/>
      <c r="IP260" s="29"/>
      <c r="IQ260" s="29"/>
      <c r="IR260" s="29"/>
      <c r="IS260" s="29"/>
      <c r="IT260" s="29"/>
      <c r="IU260" s="29"/>
      <c r="IV260" s="29"/>
    </row>
    <row r="261" spans="1:256" ht="39" x14ac:dyDescent="0.25">
      <c r="A261" s="33" t="s">
        <v>9461</v>
      </c>
      <c r="B261" s="32" t="s">
        <v>9462</v>
      </c>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29"/>
      <c r="DH261" s="29"/>
      <c r="DI261" s="29"/>
      <c r="DJ261" s="29"/>
      <c r="DK261" s="29"/>
      <c r="DL261" s="29"/>
      <c r="DM261" s="29"/>
      <c r="DN261" s="29"/>
      <c r="DO261" s="29"/>
      <c r="DP261" s="29"/>
      <c r="DQ261" s="29"/>
      <c r="DR261" s="29"/>
      <c r="DS261" s="29"/>
      <c r="DT261" s="29"/>
      <c r="DU261" s="29"/>
      <c r="DV261" s="29"/>
      <c r="DW261" s="29"/>
      <c r="DX261" s="29"/>
      <c r="DY261" s="29"/>
      <c r="DZ261" s="29"/>
      <c r="EA261" s="29"/>
      <c r="EB261" s="29"/>
      <c r="EC261" s="29"/>
      <c r="ED261" s="29"/>
      <c r="EE261" s="29"/>
      <c r="EF261" s="29"/>
      <c r="EG261" s="29"/>
      <c r="EH261" s="29"/>
      <c r="EI261" s="29"/>
      <c r="EJ261" s="29"/>
      <c r="EK261" s="29"/>
      <c r="EL261" s="29"/>
      <c r="EM261" s="29"/>
      <c r="EN261" s="29"/>
      <c r="EO261" s="29"/>
      <c r="EP261" s="29"/>
      <c r="EQ261" s="29"/>
      <c r="ER261" s="29"/>
      <c r="ES261" s="29"/>
      <c r="ET261" s="29"/>
      <c r="EU261" s="29"/>
      <c r="EV261" s="29"/>
      <c r="EW261" s="29"/>
      <c r="EX261" s="29"/>
      <c r="EY261" s="29"/>
      <c r="EZ261" s="29"/>
      <c r="FA261" s="29"/>
      <c r="FB261" s="29"/>
      <c r="FC261" s="29"/>
      <c r="FD261" s="29"/>
      <c r="FE261" s="29"/>
      <c r="FF261" s="29"/>
      <c r="FG261" s="29"/>
      <c r="FH261" s="29"/>
      <c r="FI261" s="29"/>
      <c r="FJ261" s="29"/>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29"/>
      <c r="HT261" s="29"/>
      <c r="HU261" s="29"/>
      <c r="HV261" s="29"/>
      <c r="HW261" s="29"/>
      <c r="HX261" s="29"/>
      <c r="HY261" s="29"/>
      <c r="HZ261" s="29"/>
      <c r="IA261" s="29"/>
      <c r="IB261" s="29"/>
      <c r="IC261" s="29"/>
      <c r="ID261" s="29"/>
      <c r="IE261" s="29"/>
      <c r="IF261" s="29"/>
      <c r="IG261" s="29"/>
      <c r="IH261" s="29"/>
      <c r="II261" s="29"/>
      <c r="IJ261" s="29"/>
      <c r="IK261" s="29"/>
      <c r="IL261" s="29"/>
      <c r="IM261" s="29"/>
      <c r="IN261" s="29"/>
      <c r="IO261" s="29"/>
      <c r="IP261" s="29"/>
      <c r="IQ261" s="29"/>
      <c r="IR261" s="29"/>
      <c r="IS261" s="29"/>
      <c r="IT261" s="29"/>
      <c r="IU261" s="29"/>
      <c r="IV261" s="29"/>
    </row>
    <row r="262" spans="1:256" ht="39" x14ac:dyDescent="0.25">
      <c r="A262" s="33" t="s">
        <v>9463</v>
      </c>
      <c r="B262" s="32" t="s">
        <v>9464</v>
      </c>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29"/>
      <c r="DH262" s="29"/>
      <c r="DI262" s="29"/>
      <c r="DJ262" s="29"/>
      <c r="DK262" s="29"/>
      <c r="DL262" s="29"/>
      <c r="DM262" s="29"/>
      <c r="DN262" s="29"/>
      <c r="DO262" s="29"/>
      <c r="DP262" s="29"/>
      <c r="DQ262" s="29"/>
      <c r="DR262" s="29"/>
      <c r="DS262" s="29"/>
      <c r="DT262" s="29"/>
      <c r="DU262" s="29"/>
      <c r="DV262" s="29"/>
      <c r="DW262" s="29"/>
      <c r="DX262" s="29"/>
      <c r="DY262" s="29"/>
      <c r="DZ262" s="29"/>
      <c r="EA262" s="29"/>
      <c r="EB262" s="29"/>
      <c r="EC262" s="29"/>
      <c r="ED262" s="29"/>
      <c r="EE262" s="29"/>
      <c r="EF262" s="29"/>
      <c r="EG262" s="29"/>
      <c r="EH262" s="29"/>
      <c r="EI262" s="29"/>
      <c r="EJ262" s="29"/>
      <c r="EK262" s="29"/>
      <c r="EL262" s="29"/>
      <c r="EM262" s="29"/>
      <c r="EN262" s="29"/>
      <c r="EO262" s="29"/>
      <c r="EP262" s="29"/>
      <c r="EQ262" s="29"/>
      <c r="ER262" s="29"/>
      <c r="ES262" s="29"/>
      <c r="ET262" s="29"/>
      <c r="EU262" s="29"/>
      <c r="EV262" s="29"/>
      <c r="EW262" s="29"/>
      <c r="EX262" s="29"/>
      <c r="EY262" s="29"/>
      <c r="EZ262" s="29"/>
      <c r="FA262" s="29"/>
      <c r="FB262" s="29"/>
      <c r="FC262" s="29"/>
      <c r="FD262" s="29"/>
      <c r="FE262" s="29"/>
      <c r="FF262" s="29"/>
      <c r="FG262" s="29"/>
      <c r="FH262" s="29"/>
      <c r="FI262" s="29"/>
      <c r="FJ262" s="29"/>
      <c r="FK262" s="29"/>
      <c r="FL262" s="29"/>
      <c r="FM262" s="29"/>
      <c r="FN262" s="29"/>
      <c r="FO262" s="29"/>
      <c r="FP262" s="29"/>
      <c r="FQ262" s="29"/>
      <c r="FR262" s="29"/>
      <c r="FS262" s="29"/>
      <c r="FT262" s="29"/>
      <c r="FU262" s="29"/>
      <c r="FV262" s="29"/>
      <c r="FW262" s="29"/>
      <c r="FX262" s="29"/>
      <c r="FY262" s="29"/>
      <c r="FZ262" s="29"/>
      <c r="GA262" s="29"/>
      <c r="GB262" s="29"/>
      <c r="GC262" s="29"/>
      <c r="GD262" s="29"/>
      <c r="GE262" s="29"/>
      <c r="GF262" s="29"/>
      <c r="GG262" s="29"/>
      <c r="GH262" s="29"/>
      <c r="GI262" s="29"/>
      <c r="GJ262" s="29"/>
      <c r="GK262" s="29"/>
      <c r="GL262" s="29"/>
      <c r="GM262" s="29"/>
      <c r="GN262" s="29"/>
      <c r="GO262" s="29"/>
      <c r="GP262" s="29"/>
      <c r="GQ262" s="29"/>
      <c r="GR262" s="29"/>
      <c r="GS262" s="29"/>
      <c r="GT262" s="29"/>
      <c r="GU262" s="29"/>
      <c r="GV262" s="29"/>
      <c r="GW262" s="29"/>
      <c r="GX262" s="29"/>
      <c r="GY262" s="29"/>
      <c r="GZ262" s="29"/>
      <c r="HA262" s="29"/>
      <c r="HB262" s="29"/>
      <c r="HC262" s="29"/>
      <c r="HD262" s="29"/>
      <c r="HE262" s="29"/>
      <c r="HF262" s="29"/>
      <c r="HG262" s="29"/>
      <c r="HH262" s="29"/>
      <c r="HI262" s="29"/>
      <c r="HJ262" s="29"/>
      <c r="HK262" s="29"/>
      <c r="HL262" s="29"/>
      <c r="HM262" s="29"/>
      <c r="HN262" s="29"/>
      <c r="HO262" s="29"/>
      <c r="HP262" s="29"/>
      <c r="HQ262" s="29"/>
      <c r="HR262" s="29"/>
      <c r="HS262" s="29"/>
      <c r="HT262" s="29"/>
      <c r="HU262" s="29"/>
      <c r="HV262" s="29"/>
      <c r="HW262" s="29"/>
      <c r="HX262" s="29"/>
      <c r="HY262" s="29"/>
      <c r="HZ262" s="29"/>
      <c r="IA262" s="29"/>
      <c r="IB262" s="29"/>
      <c r="IC262" s="29"/>
      <c r="ID262" s="29"/>
      <c r="IE262" s="29"/>
      <c r="IF262" s="29"/>
      <c r="IG262" s="29"/>
      <c r="IH262" s="29"/>
      <c r="II262" s="29"/>
      <c r="IJ262" s="29"/>
      <c r="IK262" s="29"/>
      <c r="IL262" s="29"/>
      <c r="IM262" s="29"/>
      <c r="IN262" s="29"/>
      <c r="IO262" s="29"/>
      <c r="IP262" s="29"/>
      <c r="IQ262" s="29"/>
      <c r="IR262" s="29"/>
      <c r="IS262" s="29"/>
      <c r="IT262" s="29"/>
      <c r="IU262" s="29"/>
      <c r="IV262" s="29"/>
    </row>
    <row r="263" spans="1:256" ht="15" x14ac:dyDescent="0.25">
      <c r="A263" s="33" t="s">
        <v>9465</v>
      </c>
      <c r="B263" s="32" t="s">
        <v>9466</v>
      </c>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29"/>
      <c r="DH263" s="29"/>
      <c r="DI263" s="29"/>
      <c r="DJ263" s="29"/>
      <c r="DK263" s="29"/>
      <c r="DL263" s="29"/>
      <c r="DM263" s="29"/>
      <c r="DN263" s="29"/>
      <c r="DO263" s="29"/>
      <c r="DP263" s="29"/>
      <c r="DQ263" s="29"/>
      <c r="DR263" s="29"/>
      <c r="DS263" s="29"/>
      <c r="DT263" s="29"/>
      <c r="DU263" s="29"/>
      <c r="DV263" s="29"/>
      <c r="DW263" s="29"/>
      <c r="DX263" s="29"/>
      <c r="DY263" s="29"/>
      <c r="DZ263" s="29"/>
      <c r="EA263" s="29"/>
      <c r="EB263" s="29"/>
      <c r="EC263" s="29"/>
      <c r="ED263" s="29"/>
      <c r="EE263" s="29"/>
      <c r="EF263" s="29"/>
      <c r="EG263" s="29"/>
      <c r="EH263" s="29"/>
      <c r="EI263" s="29"/>
      <c r="EJ263" s="29"/>
      <c r="EK263" s="29"/>
      <c r="EL263" s="29"/>
      <c r="EM263" s="29"/>
      <c r="EN263" s="29"/>
      <c r="EO263" s="29"/>
      <c r="EP263" s="29"/>
      <c r="EQ263" s="29"/>
      <c r="ER263" s="29"/>
      <c r="ES263" s="29"/>
      <c r="ET263" s="29"/>
      <c r="EU263" s="29"/>
      <c r="EV263" s="29"/>
      <c r="EW263" s="29"/>
      <c r="EX263" s="29"/>
      <c r="EY263" s="29"/>
      <c r="EZ263" s="29"/>
      <c r="FA263" s="29"/>
      <c r="FB263" s="29"/>
      <c r="FC263" s="29"/>
      <c r="FD263" s="29"/>
      <c r="FE263" s="29"/>
      <c r="FF263" s="29"/>
      <c r="FG263" s="29"/>
      <c r="FH263" s="29"/>
      <c r="FI263" s="29"/>
      <c r="FJ263" s="29"/>
      <c r="FK263" s="29"/>
      <c r="FL263" s="29"/>
      <c r="FM263" s="29"/>
      <c r="FN263" s="29"/>
      <c r="FO263" s="29"/>
      <c r="FP263" s="29"/>
      <c r="FQ263" s="29"/>
      <c r="FR263" s="29"/>
      <c r="FS263" s="29"/>
      <c r="FT263" s="29"/>
      <c r="FU263" s="29"/>
      <c r="FV263" s="29"/>
      <c r="FW263" s="29"/>
      <c r="FX263" s="29"/>
      <c r="FY263" s="29"/>
      <c r="FZ263" s="29"/>
      <c r="GA263" s="29"/>
      <c r="GB263" s="29"/>
      <c r="GC263" s="29"/>
      <c r="GD263" s="29"/>
      <c r="GE263" s="29"/>
      <c r="GF263" s="29"/>
      <c r="GG263" s="29"/>
      <c r="GH263" s="29"/>
      <c r="GI263" s="29"/>
      <c r="GJ263" s="29"/>
      <c r="GK263" s="29"/>
      <c r="GL263" s="29"/>
      <c r="GM263" s="29"/>
      <c r="GN263" s="29"/>
      <c r="GO263" s="29"/>
      <c r="GP263" s="29"/>
      <c r="GQ263" s="29"/>
      <c r="GR263" s="29"/>
      <c r="GS263" s="29"/>
      <c r="GT263" s="29"/>
      <c r="GU263" s="29"/>
      <c r="GV263" s="29"/>
      <c r="GW263" s="29"/>
      <c r="GX263" s="29"/>
      <c r="GY263" s="29"/>
      <c r="GZ263" s="29"/>
      <c r="HA263" s="29"/>
      <c r="HB263" s="29"/>
      <c r="HC263" s="29"/>
      <c r="HD263" s="29"/>
      <c r="HE263" s="29"/>
      <c r="HF263" s="29"/>
      <c r="HG263" s="29"/>
      <c r="HH263" s="29"/>
      <c r="HI263" s="29"/>
      <c r="HJ263" s="29"/>
      <c r="HK263" s="29"/>
      <c r="HL263" s="29"/>
      <c r="HM263" s="29"/>
      <c r="HN263" s="29"/>
      <c r="HO263" s="29"/>
      <c r="HP263" s="29"/>
      <c r="HQ263" s="29"/>
      <c r="HR263" s="29"/>
      <c r="HS263" s="29"/>
      <c r="HT263" s="29"/>
      <c r="HU263" s="29"/>
      <c r="HV263" s="29"/>
      <c r="HW263" s="29"/>
      <c r="HX263" s="29"/>
      <c r="HY263" s="29"/>
      <c r="HZ263" s="29"/>
      <c r="IA263" s="29"/>
      <c r="IB263" s="29"/>
      <c r="IC263" s="29"/>
      <c r="ID263" s="29"/>
      <c r="IE263" s="29"/>
      <c r="IF263" s="29"/>
      <c r="IG263" s="29"/>
      <c r="IH263" s="29"/>
      <c r="II263" s="29"/>
      <c r="IJ263" s="29"/>
      <c r="IK263" s="29"/>
      <c r="IL263" s="29"/>
      <c r="IM263" s="29"/>
      <c r="IN263" s="29"/>
      <c r="IO263" s="29"/>
      <c r="IP263" s="29"/>
      <c r="IQ263" s="29"/>
      <c r="IR263" s="29"/>
      <c r="IS263" s="29"/>
      <c r="IT263" s="29"/>
      <c r="IU263" s="29"/>
      <c r="IV263" s="29"/>
    </row>
    <row r="264" spans="1:256" ht="26.25" x14ac:dyDescent="0.25">
      <c r="A264" s="33" t="s">
        <v>10646</v>
      </c>
      <c r="B264" s="32" t="s">
        <v>10647</v>
      </c>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G264" s="29"/>
      <c r="DH264" s="29"/>
      <c r="DI264" s="29"/>
      <c r="DJ264" s="29"/>
      <c r="DK264" s="29"/>
      <c r="DL264" s="29"/>
      <c r="DM264" s="29"/>
      <c r="DN264" s="29"/>
      <c r="DO264" s="29"/>
      <c r="DP264" s="29"/>
      <c r="DQ264" s="29"/>
      <c r="DR264" s="29"/>
      <c r="DS264" s="29"/>
      <c r="DT264" s="29"/>
      <c r="DU264" s="29"/>
      <c r="DV264" s="29"/>
      <c r="DW264" s="29"/>
      <c r="DX264" s="29"/>
      <c r="DY264" s="29"/>
      <c r="DZ264" s="29"/>
      <c r="EA264" s="29"/>
      <c r="EB264" s="29"/>
      <c r="EC264" s="29"/>
      <c r="ED264" s="29"/>
      <c r="EE264" s="29"/>
      <c r="EF264" s="29"/>
      <c r="EG264" s="29"/>
      <c r="EH264" s="29"/>
      <c r="EI264" s="29"/>
      <c r="EJ264" s="29"/>
      <c r="EK264" s="29"/>
      <c r="EL264" s="29"/>
      <c r="EM264" s="29"/>
      <c r="EN264" s="29"/>
      <c r="EO264" s="29"/>
      <c r="EP264" s="29"/>
      <c r="EQ264" s="29"/>
      <c r="ER264" s="29"/>
      <c r="ES264" s="29"/>
      <c r="ET264" s="29"/>
      <c r="EU264" s="29"/>
      <c r="EV264" s="29"/>
      <c r="EW264" s="29"/>
      <c r="EX264" s="29"/>
      <c r="EY264" s="29"/>
      <c r="EZ264" s="29"/>
      <c r="FA264" s="29"/>
      <c r="FB264" s="29"/>
      <c r="FC264" s="29"/>
      <c r="FD264" s="29"/>
      <c r="FE264" s="29"/>
      <c r="FF264" s="29"/>
      <c r="FG264" s="29"/>
      <c r="FH264" s="29"/>
      <c r="FI264" s="29"/>
      <c r="FJ264" s="29"/>
      <c r="FK264" s="29"/>
      <c r="FL264" s="29"/>
      <c r="FM264" s="29"/>
      <c r="FN264" s="29"/>
      <c r="FO264" s="29"/>
      <c r="FP264" s="29"/>
      <c r="FQ264" s="29"/>
      <c r="FR264" s="29"/>
      <c r="FS264" s="29"/>
      <c r="FT264" s="29"/>
      <c r="FU264" s="29"/>
      <c r="FV264" s="29"/>
      <c r="FW264" s="29"/>
      <c r="FX264" s="29"/>
      <c r="FY264" s="29"/>
      <c r="FZ264" s="29"/>
      <c r="GA264" s="29"/>
      <c r="GB264" s="29"/>
      <c r="GC264" s="29"/>
      <c r="GD264" s="29"/>
      <c r="GE264" s="29"/>
      <c r="GF264" s="29"/>
      <c r="GG264" s="29"/>
      <c r="GH264" s="29"/>
      <c r="GI264" s="29"/>
      <c r="GJ264" s="29"/>
      <c r="GK264" s="29"/>
      <c r="GL264" s="29"/>
      <c r="GM264" s="29"/>
      <c r="GN264" s="29"/>
      <c r="GO264" s="29"/>
      <c r="GP264" s="29"/>
      <c r="GQ264" s="29"/>
      <c r="GR264" s="29"/>
      <c r="GS264" s="29"/>
      <c r="GT264" s="29"/>
      <c r="GU264" s="29"/>
      <c r="GV264" s="29"/>
      <c r="GW264" s="29"/>
      <c r="GX264" s="29"/>
      <c r="GY264" s="29"/>
      <c r="GZ264" s="29"/>
      <c r="HA264" s="29"/>
      <c r="HB264" s="29"/>
      <c r="HC264" s="29"/>
      <c r="HD264" s="29"/>
      <c r="HE264" s="29"/>
      <c r="HF264" s="29"/>
      <c r="HG264" s="29"/>
      <c r="HH264" s="29"/>
      <c r="HI264" s="29"/>
      <c r="HJ264" s="29"/>
      <c r="HK264" s="29"/>
      <c r="HL264" s="29"/>
      <c r="HM264" s="29"/>
      <c r="HN264" s="29"/>
      <c r="HO264" s="29"/>
      <c r="HP264" s="29"/>
      <c r="HQ264" s="29"/>
      <c r="HR264" s="29"/>
      <c r="HS264" s="29"/>
      <c r="HT264" s="29"/>
      <c r="HU264" s="29"/>
      <c r="HV264" s="29"/>
      <c r="HW264" s="29"/>
      <c r="HX264" s="29"/>
      <c r="HY264" s="29"/>
      <c r="HZ264" s="29"/>
      <c r="IA264" s="29"/>
      <c r="IB264" s="29"/>
      <c r="IC264" s="29"/>
      <c r="ID264" s="29"/>
      <c r="IE264" s="29"/>
      <c r="IF264" s="29"/>
      <c r="IG264" s="29"/>
      <c r="IH264" s="29"/>
      <c r="II264" s="29"/>
      <c r="IJ264" s="29"/>
      <c r="IK264" s="29"/>
      <c r="IL264" s="29"/>
      <c r="IM264" s="29"/>
      <c r="IN264" s="29"/>
      <c r="IO264" s="29"/>
      <c r="IP264" s="29"/>
      <c r="IQ264" s="29"/>
      <c r="IR264" s="29"/>
      <c r="IS264" s="29"/>
      <c r="IT264" s="29"/>
      <c r="IU264" s="29"/>
      <c r="IV264" s="29"/>
    </row>
    <row r="265" spans="1:256" ht="26.25" x14ac:dyDescent="0.25">
      <c r="A265" s="33" t="s">
        <v>9467</v>
      </c>
      <c r="B265" s="32" t="s">
        <v>9468</v>
      </c>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29"/>
      <c r="HT265" s="29"/>
      <c r="HU265" s="29"/>
      <c r="HV265" s="29"/>
      <c r="HW265" s="29"/>
      <c r="HX265" s="29"/>
      <c r="HY265" s="29"/>
      <c r="HZ265" s="29"/>
      <c r="IA265" s="29"/>
      <c r="IB265" s="29"/>
      <c r="IC265" s="29"/>
      <c r="ID265" s="29"/>
      <c r="IE265" s="29"/>
      <c r="IF265" s="29"/>
      <c r="IG265" s="29"/>
      <c r="IH265" s="29"/>
      <c r="II265" s="29"/>
      <c r="IJ265" s="29"/>
      <c r="IK265" s="29"/>
      <c r="IL265" s="29"/>
      <c r="IM265" s="29"/>
      <c r="IN265" s="29"/>
      <c r="IO265" s="29"/>
      <c r="IP265" s="29"/>
      <c r="IQ265" s="29"/>
      <c r="IR265" s="29"/>
      <c r="IS265" s="29"/>
      <c r="IT265" s="29"/>
      <c r="IU265" s="29"/>
      <c r="IV265" s="29"/>
    </row>
    <row r="266" spans="1:256" ht="15" x14ac:dyDescent="0.25">
      <c r="A266" s="33" t="s">
        <v>9469</v>
      </c>
      <c r="B266" s="32" t="s">
        <v>9470</v>
      </c>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c r="FF266" s="29"/>
      <c r="FG266" s="29"/>
      <c r="FH266" s="29"/>
      <c r="FI266" s="29"/>
      <c r="FJ266" s="29"/>
      <c r="FK266" s="29"/>
      <c r="FL266" s="29"/>
      <c r="FM266" s="29"/>
      <c r="FN266" s="29"/>
      <c r="FO266" s="29"/>
      <c r="FP266" s="29"/>
      <c r="FQ266" s="29"/>
      <c r="FR266" s="29"/>
      <c r="FS266" s="29"/>
      <c r="FT266" s="29"/>
      <c r="FU266" s="29"/>
      <c r="FV266" s="29"/>
      <c r="FW266" s="29"/>
      <c r="FX266" s="29"/>
      <c r="FY266" s="29"/>
      <c r="FZ266" s="29"/>
      <c r="GA266" s="29"/>
      <c r="GB266" s="29"/>
      <c r="GC266" s="29"/>
      <c r="GD266" s="29"/>
      <c r="GE266" s="29"/>
      <c r="GF266" s="29"/>
      <c r="GG266" s="29"/>
      <c r="GH266" s="29"/>
      <c r="GI266" s="29"/>
      <c r="GJ266" s="29"/>
      <c r="GK266" s="29"/>
      <c r="GL266" s="29"/>
      <c r="GM266" s="29"/>
      <c r="GN266" s="29"/>
      <c r="GO266" s="29"/>
      <c r="GP266" s="29"/>
      <c r="GQ266" s="29"/>
      <c r="GR266" s="29"/>
      <c r="GS266" s="29"/>
      <c r="GT266" s="29"/>
      <c r="GU266" s="29"/>
      <c r="GV266" s="29"/>
      <c r="GW266" s="29"/>
      <c r="GX266" s="29"/>
      <c r="GY266" s="29"/>
      <c r="GZ266" s="29"/>
      <c r="HA266" s="29"/>
      <c r="HB266" s="29"/>
      <c r="HC266" s="29"/>
      <c r="HD266" s="29"/>
      <c r="HE266" s="29"/>
      <c r="HF266" s="29"/>
      <c r="HG266" s="29"/>
      <c r="HH266" s="29"/>
      <c r="HI266" s="29"/>
      <c r="HJ266" s="29"/>
      <c r="HK266" s="29"/>
      <c r="HL266" s="29"/>
      <c r="HM266" s="29"/>
      <c r="HN266" s="29"/>
      <c r="HO266" s="29"/>
      <c r="HP266" s="29"/>
      <c r="HQ266" s="29"/>
      <c r="HR266" s="29"/>
      <c r="HS266" s="29"/>
      <c r="HT266" s="29"/>
      <c r="HU266" s="29"/>
      <c r="HV266" s="29"/>
      <c r="HW266" s="29"/>
      <c r="HX266" s="29"/>
      <c r="HY266" s="29"/>
      <c r="HZ266" s="29"/>
      <c r="IA266" s="29"/>
      <c r="IB266" s="29"/>
      <c r="IC266" s="29"/>
      <c r="ID266" s="29"/>
      <c r="IE266" s="29"/>
      <c r="IF266" s="29"/>
      <c r="IG266" s="29"/>
      <c r="IH266" s="29"/>
      <c r="II266" s="29"/>
      <c r="IJ266" s="29"/>
      <c r="IK266" s="29"/>
      <c r="IL266" s="29"/>
      <c r="IM266" s="29"/>
      <c r="IN266" s="29"/>
      <c r="IO266" s="29"/>
      <c r="IP266" s="29"/>
      <c r="IQ266" s="29"/>
      <c r="IR266" s="29"/>
      <c r="IS266" s="29"/>
      <c r="IT266" s="29"/>
      <c r="IU266" s="29"/>
      <c r="IV266" s="29"/>
    </row>
    <row r="267" spans="1:256" ht="217.5" x14ac:dyDescent="0.25">
      <c r="A267" s="33" t="s">
        <v>9471</v>
      </c>
      <c r="B267" s="32" t="s">
        <v>10271</v>
      </c>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c r="FO267" s="29"/>
      <c r="FP267" s="29"/>
      <c r="FQ267" s="29"/>
      <c r="FR267" s="29"/>
      <c r="FS267" s="29"/>
      <c r="FT267" s="29"/>
      <c r="FU267" s="29"/>
      <c r="FV267" s="29"/>
      <c r="FW267" s="29"/>
      <c r="FX267" s="29"/>
      <c r="FY267" s="29"/>
      <c r="FZ267" s="29"/>
      <c r="GA267" s="29"/>
      <c r="GB267" s="29"/>
      <c r="GC267" s="29"/>
      <c r="GD267" s="29"/>
      <c r="GE267" s="29"/>
      <c r="GF267" s="29"/>
      <c r="GG267" s="29"/>
      <c r="GH267" s="29"/>
      <c r="GI267" s="29"/>
      <c r="GJ267" s="29"/>
      <c r="GK267" s="29"/>
      <c r="GL267" s="29"/>
      <c r="GM267" s="29"/>
      <c r="GN267" s="29"/>
      <c r="GO267" s="29"/>
      <c r="GP267" s="29"/>
      <c r="GQ267" s="29"/>
      <c r="GR267" s="29"/>
      <c r="GS267" s="29"/>
      <c r="GT267" s="29"/>
      <c r="GU267" s="29"/>
      <c r="GV267" s="29"/>
      <c r="GW267" s="29"/>
      <c r="GX267" s="29"/>
      <c r="GY267" s="29"/>
      <c r="GZ267" s="29"/>
      <c r="HA267" s="29"/>
      <c r="HB267" s="29"/>
      <c r="HC267" s="29"/>
      <c r="HD267" s="29"/>
      <c r="HE267" s="29"/>
      <c r="HF267" s="29"/>
      <c r="HG267" s="29"/>
      <c r="HH267" s="29"/>
      <c r="HI267" s="29"/>
      <c r="HJ267" s="29"/>
      <c r="HK267" s="29"/>
      <c r="HL267" s="29"/>
      <c r="HM267" s="29"/>
      <c r="HN267" s="29"/>
      <c r="HO267" s="29"/>
      <c r="HP267" s="29"/>
      <c r="HQ267" s="29"/>
      <c r="HR267" s="29"/>
      <c r="HS267" s="29"/>
      <c r="HT267" s="29"/>
      <c r="HU267" s="29"/>
      <c r="HV267" s="29"/>
      <c r="HW267" s="29"/>
      <c r="HX267" s="29"/>
      <c r="HY267" s="29"/>
      <c r="HZ267" s="29"/>
      <c r="IA267" s="29"/>
      <c r="IB267" s="29"/>
      <c r="IC267" s="29"/>
      <c r="ID267" s="29"/>
      <c r="IE267" s="29"/>
      <c r="IF267" s="29"/>
      <c r="IG267" s="29"/>
      <c r="IH267" s="29"/>
      <c r="II267" s="29"/>
      <c r="IJ267" s="29"/>
      <c r="IK267" s="29"/>
      <c r="IL267" s="29"/>
      <c r="IM267" s="29"/>
      <c r="IN267" s="29"/>
      <c r="IO267" s="29"/>
      <c r="IP267" s="29"/>
      <c r="IQ267" s="29"/>
      <c r="IR267" s="29"/>
      <c r="IS267" s="29"/>
      <c r="IT267" s="29"/>
      <c r="IU267" s="29"/>
      <c r="IV267" s="29"/>
    </row>
    <row r="268" spans="1:256" ht="179.25" x14ac:dyDescent="0.25">
      <c r="A268" s="33" t="s">
        <v>9472</v>
      </c>
      <c r="B268" s="32" t="s">
        <v>9473</v>
      </c>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9"/>
      <c r="FK268" s="29"/>
      <c r="FL268" s="29"/>
      <c r="FM268" s="29"/>
      <c r="FN268" s="29"/>
      <c r="FO268" s="29"/>
      <c r="FP268" s="29"/>
      <c r="FQ268" s="29"/>
      <c r="FR268" s="29"/>
      <c r="FS268" s="29"/>
      <c r="FT268" s="29"/>
      <c r="FU268" s="29"/>
      <c r="FV268" s="29"/>
      <c r="FW268" s="29"/>
      <c r="FX268" s="29"/>
      <c r="FY268" s="29"/>
      <c r="FZ268" s="29"/>
      <c r="GA268" s="29"/>
      <c r="GB268" s="29"/>
      <c r="GC268" s="29"/>
      <c r="GD268" s="29"/>
      <c r="GE268" s="29"/>
      <c r="GF268" s="29"/>
      <c r="GG268" s="29"/>
      <c r="GH268" s="29"/>
      <c r="GI268" s="29"/>
      <c r="GJ268" s="29"/>
      <c r="GK268" s="29"/>
      <c r="GL268" s="29"/>
      <c r="GM268" s="29"/>
      <c r="GN268" s="29"/>
      <c r="GO268" s="29"/>
      <c r="GP268" s="29"/>
      <c r="GQ268" s="29"/>
      <c r="GR268" s="29"/>
      <c r="GS268" s="29"/>
      <c r="GT268" s="29"/>
      <c r="GU268" s="29"/>
      <c r="GV268" s="29"/>
      <c r="GW268" s="29"/>
      <c r="GX268" s="29"/>
      <c r="GY268" s="29"/>
      <c r="GZ268" s="29"/>
      <c r="HA268" s="29"/>
      <c r="HB268" s="29"/>
      <c r="HC268" s="29"/>
      <c r="HD268" s="29"/>
      <c r="HE268" s="29"/>
      <c r="HF268" s="29"/>
      <c r="HG268" s="29"/>
      <c r="HH268" s="29"/>
      <c r="HI268" s="29"/>
      <c r="HJ268" s="29"/>
      <c r="HK268" s="29"/>
      <c r="HL268" s="29"/>
      <c r="HM268" s="29"/>
      <c r="HN268" s="29"/>
      <c r="HO268" s="29"/>
      <c r="HP268" s="29"/>
      <c r="HQ268" s="29"/>
      <c r="HR268" s="29"/>
      <c r="HS268" s="29"/>
      <c r="HT268" s="29"/>
      <c r="HU268" s="29"/>
      <c r="HV268" s="29"/>
      <c r="HW268" s="29"/>
      <c r="HX268" s="29"/>
      <c r="HY268" s="29"/>
      <c r="HZ268" s="29"/>
      <c r="IA268" s="29"/>
      <c r="IB268" s="29"/>
      <c r="IC268" s="29"/>
      <c r="ID268" s="29"/>
      <c r="IE268" s="29"/>
      <c r="IF268" s="29"/>
      <c r="IG268" s="29"/>
      <c r="IH268" s="29"/>
      <c r="II268" s="29"/>
      <c r="IJ268" s="29"/>
      <c r="IK268" s="29"/>
      <c r="IL268" s="29"/>
      <c r="IM268" s="29"/>
      <c r="IN268" s="29"/>
      <c r="IO268" s="29"/>
      <c r="IP268" s="29"/>
      <c r="IQ268" s="29"/>
      <c r="IR268" s="29"/>
      <c r="IS268" s="29"/>
      <c r="IT268" s="29"/>
      <c r="IU268" s="29"/>
      <c r="IV268" s="29"/>
    </row>
    <row r="269" spans="1:256" ht="192" x14ac:dyDescent="0.25">
      <c r="A269" s="33" t="s">
        <v>11037</v>
      </c>
      <c r="B269" s="32" t="s">
        <v>11038</v>
      </c>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9"/>
      <c r="FK269" s="29"/>
      <c r="FL269" s="29"/>
      <c r="FM269" s="29"/>
      <c r="FN269" s="29"/>
      <c r="FO269" s="29"/>
      <c r="FP269" s="29"/>
      <c r="FQ269" s="29"/>
      <c r="FR269" s="29"/>
      <c r="FS269" s="29"/>
      <c r="FT269" s="29"/>
      <c r="FU269" s="29"/>
      <c r="FV269" s="29"/>
      <c r="FW269" s="29"/>
      <c r="FX269" s="29"/>
      <c r="FY269" s="29"/>
      <c r="FZ269" s="29"/>
      <c r="GA269" s="29"/>
      <c r="GB269" s="29"/>
      <c r="GC269" s="29"/>
      <c r="GD269" s="29"/>
      <c r="GE269" s="29"/>
      <c r="GF269" s="29"/>
      <c r="GG269" s="29"/>
      <c r="GH269" s="29"/>
      <c r="GI269" s="29"/>
      <c r="GJ269" s="29"/>
      <c r="GK269" s="29"/>
      <c r="GL269" s="29"/>
      <c r="GM269" s="29"/>
      <c r="GN269" s="29"/>
      <c r="GO269" s="29"/>
      <c r="GP269" s="29"/>
      <c r="GQ269" s="29"/>
      <c r="GR269" s="29"/>
      <c r="GS269" s="29"/>
      <c r="GT269" s="29"/>
      <c r="GU269" s="29"/>
      <c r="GV269" s="29"/>
      <c r="GW269" s="29"/>
      <c r="GX269" s="29"/>
      <c r="GY269" s="29"/>
      <c r="GZ269" s="29"/>
      <c r="HA269" s="29"/>
      <c r="HB269" s="29"/>
      <c r="HC269" s="29"/>
      <c r="HD269" s="29"/>
      <c r="HE269" s="29"/>
      <c r="HF269" s="29"/>
      <c r="HG269" s="29"/>
      <c r="HH269" s="29"/>
      <c r="HI269" s="29"/>
      <c r="HJ269" s="29"/>
      <c r="HK269" s="29"/>
      <c r="HL269" s="29"/>
      <c r="HM269" s="29"/>
      <c r="HN269" s="29"/>
      <c r="HO269" s="29"/>
      <c r="HP269" s="29"/>
      <c r="HQ269" s="29"/>
      <c r="HR269" s="29"/>
      <c r="HS269" s="29"/>
      <c r="HT269" s="29"/>
      <c r="HU269" s="29"/>
      <c r="HV269" s="29"/>
      <c r="HW269" s="29"/>
      <c r="HX269" s="29"/>
      <c r="HY269" s="29"/>
      <c r="HZ269" s="29"/>
      <c r="IA269" s="29"/>
      <c r="IB269" s="29"/>
      <c r="IC269" s="29"/>
      <c r="ID269" s="29"/>
      <c r="IE269" s="29"/>
      <c r="IF269" s="29"/>
      <c r="IG269" s="29"/>
      <c r="IH269" s="29"/>
      <c r="II269" s="29"/>
      <c r="IJ269" s="29"/>
      <c r="IK269" s="29"/>
      <c r="IL269" s="29"/>
      <c r="IM269" s="29"/>
      <c r="IN269" s="29"/>
      <c r="IO269" s="29"/>
      <c r="IP269" s="29"/>
      <c r="IQ269" s="29"/>
      <c r="IR269" s="29"/>
      <c r="IS269" s="29"/>
      <c r="IT269" s="29"/>
      <c r="IU269" s="29"/>
      <c r="IV269" s="29"/>
    </row>
    <row r="270" spans="1:256" ht="192" x14ac:dyDescent="0.25">
      <c r="A270" s="33" t="s">
        <v>11039</v>
      </c>
      <c r="B270" s="32" t="s">
        <v>11040</v>
      </c>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c r="FO270" s="29"/>
      <c r="FP270" s="29"/>
      <c r="FQ270" s="29"/>
      <c r="FR270" s="29"/>
      <c r="FS270" s="29"/>
      <c r="FT270" s="29"/>
      <c r="FU270" s="29"/>
      <c r="FV270" s="29"/>
      <c r="FW270" s="29"/>
      <c r="FX270" s="29"/>
      <c r="FY270" s="29"/>
      <c r="FZ270" s="29"/>
      <c r="GA270" s="29"/>
      <c r="GB270" s="29"/>
      <c r="GC270" s="29"/>
      <c r="GD270" s="29"/>
      <c r="GE270" s="29"/>
      <c r="GF270" s="29"/>
      <c r="GG270" s="29"/>
      <c r="GH270" s="29"/>
      <c r="GI270" s="29"/>
      <c r="GJ270" s="29"/>
      <c r="GK270" s="29"/>
      <c r="GL270" s="29"/>
      <c r="GM270" s="29"/>
      <c r="GN270" s="29"/>
      <c r="GO270" s="29"/>
      <c r="GP270" s="29"/>
      <c r="GQ270" s="29"/>
      <c r="GR270" s="29"/>
      <c r="GS270" s="29"/>
      <c r="GT270" s="29"/>
      <c r="GU270" s="29"/>
      <c r="GV270" s="29"/>
      <c r="GW270" s="29"/>
      <c r="GX270" s="29"/>
      <c r="GY270" s="29"/>
      <c r="GZ270" s="29"/>
      <c r="HA270" s="29"/>
      <c r="HB270" s="29"/>
      <c r="HC270" s="29"/>
      <c r="HD270" s="29"/>
      <c r="HE270" s="29"/>
      <c r="HF270" s="29"/>
      <c r="HG270" s="29"/>
      <c r="HH270" s="29"/>
      <c r="HI270" s="29"/>
      <c r="HJ270" s="29"/>
      <c r="HK270" s="29"/>
      <c r="HL270" s="29"/>
      <c r="HM270" s="29"/>
      <c r="HN270" s="29"/>
      <c r="HO270" s="29"/>
      <c r="HP270" s="29"/>
      <c r="HQ270" s="29"/>
      <c r="HR270" s="29"/>
      <c r="HS270" s="29"/>
      <c r="HT270" s="29"/>
      <c r="HU270" s="29"/>
      <c r="HV270" s="29"/>
      <c r="HW270" s="29"/>
      <c r="HX270" s="29"/>
      <c r="HY270" s="29"/>
      <c r="HZ270" s="29"/>
      <c r="IA270" s="29"/>
      <c r="IB270" s="29"/>
      <c r="IC270" s="29"/>
      <c r="ID270" s="29"/>
      <c r="IE270" s="29"/>
      <c r="IF270" s="29"/>
      <c r="IG270" s="29"/>
      <c r="IH270" s="29"/>
      <c r="II270" s="29"/>
      <c r="IJ270" s="29"/>
      <c r="IK270" s="29"/>
      <c r="IL270" s="29"/>
      <c r="IM270" s="29"/>
      <c r="IN270" s="29"/>
      <c r="IO270" s="29"/>
      <c r="IP270" s="29"/>
      <c r="IQ270" s="29"/>
      <c r="IR270" s="29"/>
      <c r="IS270" s="29"/>
      <c r="IT270" s="29"/>
      <c r="IU270" s="29"/>
      <c r="IV270" s="29"/>
    </row>
    <row r="271" spans="1:256" ht="15" x14ac:dyDescent="0.25">
      <c r="A271" s="33" t="s">
        <v>9474</v>
      </c>
      <c r="B271" s="32" t="s">
        <v>11041</v>
      </c>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c r="FO271" s="29"/>
      <c r="FP271" s="29"/>
      <c r="FQ271" s="29"/>
      <c r="FR271" s="29"/>
      <c r="FS271" s="29"/>
      <c r="FT271" s="29"/>
      <c r="FU271" s="29"/>
      <c r="FV271" s="29"/>
      <c r="FW271" s="29"/>
      <c r="FX271" s="29"/>
      <c r="FY271" s="29"/>
      <c r="FZ271" s="29"/>
      <c r="GA271" s="29"/>
      <c r="GB271" s="29"/>
      <c r="GC271" s="29"/>
      <c r="GD271" s="29"/>
      <c r="GE271" s="29"/>
      <c r="GF271" s="29"/>
      <c r="GG271" s="29"/>
      <c r="GH271" s="29"/>
      <c r="GI271" s="29"/>
      <c r="GJ271" s="29"/>
      <c r="GK271" s="29"/>
      <c r="GL271" s="29"/>
      <c r="GM271" s="29"/>
      <c r="GN271" s="29"/>
      <c r="GO271" s="29"/>
      <c r="GP271" s="29"/>
      <c r="GQ271" s="29"/>
      <c r="GR271" s="29"/>
      <c r="GS271" s="29"/>
      <c r="GT271" s="29"/>
      <c r="GU271" s="29"/>
      <c r="GV271" s="29"/>
      <c r="GW271" s="29"/>
      <c r="GX271" s="29"/>
      <c r="GY271" s="29"/>
      <c r="GZ271" s="29"/>
      <c r="HA271" s="29"/>
      <c r="HB271" s="29"/>
      <c r="HC271" s="29"/>
      <c r="HD271" s="29"/>
      <c r="HE271" s="29"/>
      <c r="HF271" s="29"/>
      <c r="HG271" s="29"/>
      <c r="HH271" s="29"/>
      <c r="HI271" s="29"/>
      <c r="HJ271" s="29"/>
      <c r="HK271" s="29"/>
      <c r="HL271" s="29"/>
      <c r="HM271" s="29"/>
      <c r="HN271" s="29"/>
      <c r="HO271" s="29"/>
      <c r="HP271" s="29"/>
      <c r="HQ271" s="29"/>
      <c r="HR271" s="29"/>
      <c r="HS271" s="29"/>
      <c r="HT271" s="29"/>
      <c r="HU271" s="29"/>
      <c r="HV271" s="29"/>
      <c r="HW271" s="29"/>
      <c r="HX271" s="29"/>
      <c r="HY271" s="29"/>
      <c r="HZ271" s="29"/>
      <c r="IA271" s="29"/>
      <c r="IB271" s="29"/>
      <c r="IC271" s="29"/>
      <c r="ID271" s="29"/>
      <c r="IE271" s="29"/>
      <c r="IF271" s="29"/>
      <c r="IG271" s="29"/>
      <c r="IH271" s="29"/>
      <c r="II271" s="29"/>
      <c r="IJ271" s="29"/>
      <c r="IK271" s="29"/>
      <c r="IL271" s="29"/>
      <c r="IM271" s="29"/>
      <c r="IN271" s="29"/>
      <c r="IO271" s="29"/>
      <c r="IP271" s="29"/>
      <c r="IQ271" s="29"/>
      <c r="IR271" s="29"/>
      <c r="IS271" s="29"/>
      <c r="IT271" s="29"/>
      <c r="IU271" s="29"/>
      <c r="IV271" s="29"/>
    </row>
    <row r="272" spans="1:256" ht="77.25" x14ac:dyDescent="0.25">
      <c r="A272" s="33" t="s">
        <v>10467</v>
      </c>
      <c r="B272" s="32" t="s">
        <v>10468</v>
      </c>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c r="DK272" s="29"/>
      <c r="DL272" s="29"/>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c r="FO272" s="29"/>
      <c r="FP272" s="29"/>
      <c r="FQ272" s="29"/>
      <c r="FR272" s="29"/>
      <c r="FS272" s="29"/>
      <c r="FT272" s="29"/>
      <c r="FU272" s="29"/>
      <c r="FV272" s="29"/>
      <c r="FW272" s="29"/>
      <c r="FX272" s="29"/>
      <c r="FY272" s="29"/>
      <c r="FZ272" s="29"/>
      <c r="GA272" s="29"/>
      <c r="GB272" s="29"/>
      <c r="GC272" s="29"/>
      <c r="GD272" s="29"/>
      <c r="GE272" s="29"/>
      <c r="GF272" s="29"/>
      <c r="GG272" s="29"/>
      <c r="GH272" s="29"/>
      <c r="GI272" s="29"/>
      <c r="GJ272" s="29"/>
      <c r="GK272" s="29"/>
      <c r="GL272" s="29"/>
      <c r="GM272" s="29"/>
      <c r="GN272" s="29"/>
      <c r="GO272" s="29"/>
      <c r="GP272" s="29"/>
      <c r="GQ272" s="29"/>
      <c r="GR272" s="29"/>
      <c r="GS272" s="29"/>
      <c r="GT272" s="29"/>
      <c r="GU272" s="29"/>
      <c r="GV272" s="29"/>
      <c r="GW272" s="29"/>
      <c r="GX272" s="29"/>
      <c r="GY272" s="29"/>
      <c r="GZ272" s="29"/>
      <c r="HA272" s="29"/>
      <c r="HB272" s="29"/>
      <c r="HC272" s="29"/>
      <c r="HD272" s="29"/>
      <c r="HE272" s="29"/>
      <c r="HF272" s="29"/>
      <c r="HG272" s="29"/>
      <c r="HH272" s="29"/>
      <c r="HI272" s="29"/>
      <c r="HJ272" s="29"/>
      <c r="HK272" s="29"/>
      <c r="HL272" s="29"/>
      <c r="HM272" s="29"/>
      <c r="HN272" s="29"/>
      <c r="HO272" s="29"/>
      <c r="HP272" s="29"/>
      <c r="HQ272" s="29"/>
      <c r="HR272" s="29"/>
      <c r="HS272" s="29"/>
      <c r="HT272" s="29"/>
      <c r="HU272" s="29"/>
      <c r="HV272" s="29"/>
      <c r="HW272" s="29"/>
      <c r="HX272" s="29"/>
      <c r="HY272" s="29"/>
      <c r="HZ272" s="29"/>
      <c r="IA272" s="29"/>
      <c r="IB272" s="29"/>
      <c r="IC272" s="29"/>
      <c r="ID272" s="29"/>
      <c r="IE272" s="29"/>
      <c r="IF272" s="29"/>
      <c r="IG272" s="29"/>
      <c r="IH272" s="29"/>
      <c r="II272" s="29"/>
      <c r="IJ272" s="29"/>
      <c r="IK272" s="29"/>
      <c r="IL272" s="29"/>
      <c r="IM272" s="29"/>
      <c r="IN272" s="29"/>
      <c r="IO272" s="29"/>
      <c r="IP272" s="29"/>
      <c r="IQ272" s="29"/>
      <c r="IR272" s="29"/>
      <c r="IS272" s="29"/>
      <c r="IT272" s="29"/>
      <c r="IU272" s="29"/>
      <c r="IV272" s="29"/>
    </row>
    <row r="273" spans="1:256" ht="77.25" x14ac:dyDescent="0.25">
      <c r="A273" s="33" t="s">
        <v>11042</v>
      </c>
      <c r="B273" s="32" t="s">
        <v>11043</v>
      </c>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c r="FO273" s="29"/>
      <c r="FP273" s="29"/>
      <c r="FQ273" s="29"/>
      <c r="FR273" s="29"/>
      <c r="FS273" s="29"/>
      <c r="FT273" s="29"/>
      <c r="FU273" s="29"/>
      <c r="FV273" s="29"/>
      <c r="FW273" s="29"/>
      <c r="FX273" s="29"/>
      <c r="FY273" s="29"/>
      <c r="FZ273" s="29"/>
      <c r="GA273" s="29"/>
      <c r="GB273" s="29"/>
      <c r="GC273" s="29"/>
      <c r="GD273" s="29"/>
      <c r="GE273" s="29"/>
      <c r="GF273" s="29"/>
      <c r="GG273" s="29"/>
      <c r="GH273" s="29"/>
      <c r="GI273" s="29"/>
      <c r="GJ273" s="29"/>
      <c r="GK273" s="29"/>
      <c r="GL273" s="29"/>
      <c r="GM273" s="29"/>
      <c r="GN273" s="29"/>
      <c r="GO273" s="29"/>
      <c r="GP273" s="29"/>
      <c r="GQ273" s="29"/>
      <c r="GR273" s="29"/>
      <c r="GS273" s="29"/>
      <c r="GT273" s="29"/>
      <c r="GU273" s="29"/>
      <c r="GV273" s="29"/>
      <c r="GW273" s="29"/>
      <c r="GX273" s="29"/>
      <c r="GY273" s="29"/>
      <c r="GZ273" s="29"/>
      <c r="HA273" s="29"/>
      <c r="HB273" s="29"/>
      <c r="HC273" s="29"/>
      <c r="HD273" s="29"/>
      <c r="HE273" s="29"/>
      <c r="HF273" s="29"/>
      <c r="HG273" s="29"/>
      <c r="HH273" s="29"/>
      <c r="HI273" s="29"/>
      <c r="HJ273" s="29"/>
      <c r="HK273" s="29"/>
      <c r="HL273" s="29"/>
      <c r="HM273" s="29"/>
      <c r="HN273" s="29"/>
      <c r="HO273" s="29"/>
      <c r="HP273" s="29"/>
      <c r="HQ273" s="29"/>
      <c r="HR273" s="29"/>
      <c r="HS273" s="29"/>
      <c r="HT273" s="29"/>
      <c r="HU273" s="29"/>
      <c r="HV273" s="29"/>
      <c r="HW273" s="29"/>
      <c r="HX273" s="29"/>
      <c r="HY273" s="29"/>
      <c r="HZ273" s="29"/>
      <c r="IA273" s="29"/>
      <c r="IB273" s="29"/>
      <c r="IC273" s="29"/>
      <c r="ID273" s="29"/>
      <c r="IE273" s="29"/>
      <c r="IF273" s="29"/>
      <c r="IG273" s="29"/>
      <c r="IH273" s="29"/>
      <c r="II273" s="29"/>
      <c r="IJ273" s="29"/>
      <c r="IK273" s="29"/>
      <c r="IL273" s="29"/>
      <c r="IM273" s="29"/>
      <c r="IN273" s="29"/>
      <c r="IO273" s="29"/>
      <c r="IP273" s="29"/>
      <c r="IQ273" s="29"/>
      <c r="IR273" s="29"/>
      <c r="IS273" s="29"/>
      <c r="IT273" s="29"/>
      <c r="IU273" s="29"/>
      <c r="IV273" s="29"/>
    </row>
    <row r="274" spans="1:256" ht="15" x14ac:dyDescent="0.25">
      <c r="A274" s="33" t="s">
        <v>9475</v>
      </c>
      <c r="B274" s="32" t="s">
        <v>9476</v>
      </c>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29"/>
      <c r="HT274" s="29"/>
      <c r="HU274" s="29"/>
      <c r="HV274" s="29"/>
      <c r="HW274" s="29"/>
      <c r="HX274" s="29"/>
      <c r="HY274" s="29"/>
      <c r="HZ274" s="29"/>
      <c r="IA274" s="29"/>
      <c r="IB274" s="29"/>
      <c r="IC274" s="29"/>
      <c r="ID274" s="29"/>
      <c r="IE274" s="29"/>
      <c r="IF274" s="29"/>
      <c r="IG274" s="29"/>
      <c r="IH274" s="29"/>
      <c r="II274" s="29"/>
      <c r="IJ274" s="29"/>
      <c r="IK274" s="29"/>
      <c r="IL274" s="29"/>
      <c r="IM274" s="29"/>
      <c r="IN274" s="29"/>
      <c r="IO274" s="29"/>
      <c r="IP274" s="29"/>
      <c r="IQ274" s="29"/>
      <c r="IR274" s="29"/>
      <c r="IS274" s="29"/>
      <c r="IT274" s="29"/>
      <c r="IU274" s="29"/>
      <c r="IV274" s="29"/>
    </row>
    <row r="275" spans="1:256" ht="15" x14ac:dyDescent="0.25">
      <c r="A275" s="33" t="s">
        <v>9477</v>
      </c>
      <c r="B275" s="32" t="s">
        <v>9478</v>
      </c>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29"/>
      <c r="DH275" s="29"/>
      <c r="DI275" s="29"/>
      <c r="DJ275" s="29"/>
      <c r="DK275" s="29"/>
      <c r="DL275" s="29"/>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c r="FF275" s="29"/>
      <c r="FG275" s="29"/>
      <c r="FH275" s="29"/>
      <c r="FI275" s="29"/>
      <c r="FJ275" s="29"/>
      <c r="FK275" s="29"/>
      <c r="FL275" s="29"/>
      <c r="FM275" s="29"/>
      <c r="FN275" s="29"/>
      <c r="FO275" s="29"/>
      <c r="FP275" s="29"/>
      <c r="FQ275" s="29"/>
      <c r="FR275" s="29"/>
      <c r="FS275" s="29"/>
      <c r="FT275" s="29"/>
      <c r="FU275" s="29"/>
      <c r="FV275" s="29"/>
      <c r="FW275" s="29"/>
      <c r="FX275" s="29"/>
      <c r="FY275" s="29"/>
      <c r="FZ275" s="29"/>
      <c r="GA275" s="29"/>
      <c r="GB275" s="29"/>
      <c r="GC275" s="29"/>
      <c r="GD275" s="29"/>
      <c r="GE275" s="29"/>
      <c r="GF275" s="29"/>
      <c r="GG275" s="29"/>
      <c r="GH275" s="29"/>
      <c r="GI275" s="29"/>
      <c r="GJ275" s="29"/>
      <c r="GK275" s="29"/>
      <c r="GL275" s="29"/>
      <c r="GM275" s="29"/>
      <c r="GN275" s="29"/>
      <c r="GO275" s="29"/>
      <c r="GP275" s="29"/>
      <c r="GQ275" s="29"/>
      <c r="GR275" s="29"/>
      <c r="GS275" s="29"/>
      <c r="GT275" s="29"/>
      <c r="GU275" s="29"/>
      <c r="GV275" s="29"/>
      <c r="GW275" s="29"/>
      <c r="GX275" s="29"/>
      <c r="GY275" s="29"/>
      <c r="GZ275" s="29"/>
      <c r="HA275" s="29"/>
      <c r="HB275" s="29"/>
      <c r="HC275" s="29"/>
      <c r="HD275" s="29"/>
      <c r="HE275" s="29"/>
      <c r="HF275" s="29"/>
      <c r="HG275" s="29"/>
      <c r="HH275" s="29"/>
      <c r="HI275" s="29"/>
      <c r="HJ275" s="29"/>
      <c r="HK275" s="29"/>
      <c r="HL275" s="29"/>
      <c r="HM275" s="29"/>
      <c r="HN275" s="29"/>
      <c r="HO275" s="29"/>
      <c r="HP275" s="29"/>
      <c r="HQ275" s="29"/>
      <c r="HR275" s="29"/>
      <c r="HS275" s="29"/>
      <c r="HT275" s="29"/>
      <c r="HU275" s="29"/>
      <c r="HV275" s="29"/>
      <c r="HW275" s="29"/>
      <c r="HX275" s="29"/>
      <c r="HY275" s="29"/>
      <c r="HZ275" s="29"/>
      <c r="IA275" s="29"/>
      <c r="IB275" s="29"/>
      <c r="IC275" s="29"/>
      <c r="ID275" s="29"/>
      <c r="IE275" s="29"/>
      <c r="IF275" s="29"/>
      <c r="IG275" s="29"/>
      <c r="IH275" s="29"/>
      <c r="II275" s="29"/>
      <c r="IJ275" s="29"/>
      <c r="IK275" s="29"/>
      <c r="IL275" s="29"/>
      <c r="IM275" s="29"/>
      <c r="IN275" s="29"/>
      <c r="IO275" s="29"/>
      <c r="IP275" s="29"/>
      <c r="IQ275" s="29"/>
      <c r="IR275" s="29"/>
      <c r="IS275" s="29"/>
      <c r="IT275" s="29"/>
      <c r="IU275" s="29"/>
      <c r="IV275" s="29"/>
    </row>
    <row r="276" spans="1:256" ht="15" x14ac:dyDescent="0.25">
      <c r="A276" s="33" t="s">
        <v>9479</v>
      </c>
      <c r="B276" s="32" t="s">
        <v>9480</v>
      </c>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c r="FF276" s="29"/>
      <c r="FG276" s="29"/>
      <c r="FH276" s="29"/>
      <c r="FI276" s="29"/>
      <c r="FJ276" s="29"/>
      <c r="FK276" s="29"/>
      <c r="FL276" s="29"/>
      <c r="FM276" s="29"/>
      <c r="FN276" s="29"/>
      <c r="FO276" s="29"/>
      <c r="FP276" s="29"/>
      <c r="FQ276" s="29"/>
      <c r="FR276" s="29"/>
      <c r="FS276" s="29"/>
      <c r="FT276" s="29"/>
      <c r="FU276" s="29"/>
      <c r="FV276" s="29"/>
      <c r="FW276" s="29"/>
      <c r="FX276" s="29"/>
      <c r="FY276" s="29"/>
      <c r="FZ276" s="29"/>
      <c r="GA276" s="29"/>
      <c r="GB276" s="29"/>
      <c r="GC276" s="29"/>
      <c r="GD276" s="29"/>
      <c r="GE276" s="29"/>
      <c r="GF276" s="29"/>
      <c r="GG276" s="29"/>
      <c r="GH276" s="29"/>
      <c r="GI276" s="29"/>
      <c r="GJ276" s="29"/>
      <c r="GK276" s="29"/>
      <c r="GL276" s="29"/>
      <c r="GM276" s="29"/>
      <c r="GN276" s="29"/>
      <c r="GO276" s="29"/>
      <c r="GP276" s="29"/>
      <c r="GQ276" s="29"/>
      <c r="GR276" s="29"/>
      <c r="GS276" s="29"/>
      <c r="GT276" s="29"/>
      <c r="GU276" s="29"/>
      <c r="GV276" s="29"/>
      <c r="GW276" s="29"/>
      <c r="GX276" s="29"/>
      <c r="GY276" s="29"/>
      <c r="GZ276" s="29"/>
      <c r="HA276" s="29"/>
      <c r="HB276" s="29"/>
      <c r="HC276" s="29"/>
      <c r="HD276" s="29"/>
      <c r="HE276" s="29"/>
      <c r="HF276" s="29"/>
      <c r="HG276" s="29"/>
      <c r="HH276" s="29"/>
      <c r="HI276" s="29"/>
      <c r="HJ276" s="29"/>
      <c r="HK276" s="29"/>
      <c r="HL276" s="29"/>
      <c r="HM276" s="29"/>
      <c r="HN276" s="29"/>
      <c r="HO276" s="29"/>
      <c r="HP276" s="29"/>
      <c r="HQ276" s="29"/>
      <c r="HR276" s="29"/>
      <c r="HS276" s="29"/>
      <c r="HT276" s="29"/>
      <c r="HU276" s="29"/>
      <c r="HV276" s="29"/>
      <c r="HW276" s="29"/>
      <c r="HX276" s="29"/>
      <c r="HY276" s="29"/>
      <c r="HZ276" s="29"/>
      <c r="IA276" s="29"/>
      <c r="IB276" s="29"/>
      <c r="IC276" s="29"/>
      <c r="ID276" s="29"/>
      <c r="IE276" s="29"/>
      <c r="IF276" s="29"/>
      <c r="IG276" s="29"/>
      <c r="IH276" s="29"/>
      <c r="II276" s="29"/>
      <c r="IJ276" s="29"/>
      <c r="IK276" s="29"/>
      <c r="IL276" s="29"/>
      <c r="IM276" s="29"/>
      <c r="IN276" s="29"/>
      <c r="IO276" s="29"/>
      <c r="IP276" s="29"/>
      <c r="IQ276" s="29"/>
      <c r="IR276" s="29"/>
      <c r="IS276" s="29"/>
      <c r="IT276" s="29"/>
      <c r="IU276" s="29"/>
      <c r="IV276" s="29"/>
    </row>
    <row r="277" spans="1:256" ht="39" x14ac:dyDescent="0.25">
      <c r="A277" s="33" t="s">
        <v>9481</v>
      </c>
      <c r="B277" s="32" t="s">
        <v>9482</v>
      </c>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29"/>
      <c r="CX277" s="29"/>
      <c r="CY277" s="29"/>
      <c r="CZ277" s="29"/>
      <c r="DA277" s="29"/>
      <c r="DB277" s="29"/>
      <c r="DC277" s="29"/>
      <c r="DD277" s="29"/>
      <c r="DE277" s="29"/>
      <c r="DF277" s="29"/>
      <c r="DG277" s="29"/>
      <c r="DH277" s="29"/>
      <c r="DI277" s="29"/>
      <c r="DJ277" s="29"/>
      <c r="DK277" s="29"/>
      <c r="DL277" s="29"/>
      <c r="DM277" s="29"/>
      <c r="DN277" s="29"/>
      <c r="DO277" s="29"/>
      <c r="DP277" s="29"/>
      <c r="DQ277" s="29"/>
      <c r="DR277" s="29"/>
      <c r="DS277" s="29"/>
      <c r="DT277" s="29"/>
      <c r="DU277" s="29"/>
      <c r="DV277" s="29"/>
      <c r="DW277" s="29"/>
      <c r="DX277" s="29"/>
      <c r="DY277" s="29"/>
      <c r="DZ277" s="29"/>
      <c r="EA277" s="29"/>
      <c r="EB277" s="29"/>
      <c r="EC277" s="29"/>
      <c r="ED277" s="29"/>
      <c r="EE277" s="29"/>
      <c r="EF277" s="29"/>
      <c r="EG277" s="29"/>
      <c r="EH277" s="29"/>
      <c r="EI277" s="29"/>
      <c r="EJ277" s="29"/>
      <c r="EK277" s="29"/>
      <c r="EL277" s="29"/>
      <c r="EM277" s="29"/>
      <c r="EN277" s="29"/>
      <c r="EO277" s="29"/>
      <c r="EP277" s="29"/>
      <c r="EQ277" s="29"/>
      <c r="ER277" s="29"/>
      <c r="ES277" s="29"/>
      <c r="ET277" s="29"/>
      <c r="EU277" s="29"/>
      <c r="EV277" s="29"/>
      <c r="EW277" s="29"/>
      <c r="EX277" s="29"/>
      <c r="EY277" s="29"/>
      <c r="EZ277" s="29"/>
      <c r="FA277" s="29"/>
      <c r="FB277" s="29"/>
      <c r="FC277" s="29"/>
      <c r="FD277" s="29"/>
      <c r="FE277" s="29"/>
      <c r="FF277" s="29"/>
      <c r="FG277" s="29"/>
      <c r="FH277" s="29"/>
      <c r="FI277" s="29"/>
      <c r="FJ277" s="29"/>
      <c r="FK277" s="29"/>
      <c r="FL277" s="29"/>
      <c r="FM277" s="29"/>
      <c r="FN277" s="29"/>
      <c r="FO277" s="29"/>
      <c r="FP277" s="29"/>
      <c r="FQ277" s="29"/>
      <c r="FR277" s="29"/>
      <c r="FS277" s="29"/>
      <c r="FT277" s="29"/>
      <c r="FU277" s="29"/>
      <c r="FV277" s="29"/>
      <c r="FW277" s="29"/>
      <c r="FX277" s="29"/>
      <c r="FY277" s="29"/>
      <c r="FZ277" s="29"/>
      <c r="GA277" s="29"/>
      <c r="GB277" s="29"/>
      <c r="GC277" s="29"/>
      <c r="GD277" s="29"/>
      <c r="GE277" s="29"/>
      <c r="GF277" s="29"/>
      <c r="GG277" s="29"/>
      <c r="GH277" s="29"/>
      <c r="GI277" s="29"/>
      <c r="GJ277" s="29"/>
      <c r="GK277" s="29"/>
      <c r="GL277" s="29"/>
      <c r="GM277" s="29"/>
      <c r="GN277" s="29"/>
      <c r="GO277" s="29"/>
      <c r="GP277" s="29"/>
      <c r="GQ277" s="29"/>
      <c r="GR277" s="29"/>
      <c r="GS277" s="29"/>
      <c r="GT277" s="29"/>
      <c r="GU277" s="29"/>
      <c r="GV277" s="29"/>
      <c r="GW277" s="29"/>
      <c r="GX277" s="29"/>
      <c r="GY277" s="29"/>
      <c r="GZ277" s="29"/>
      <c r="HA277" s="29"/>
      <c r="HB277" s="29"/>
      <c r="HC277" s="29"/>
      <c r="HD277" s="29"/>
      <c r="HE277" s="29"/>
      <c r="HF277" s="29"/>
      <c r="HG277" s="29"/>
      <c r="HH277" s="29"/>
      <c r="HI277" s="29"/>
      <c r="HJ277" s="29"/>
      <c r="HK277" s="29"/>
      <c r="HL277" s="29"/>
      <c r="HM277" s="29"/>
      <c r="HN277" s="29"/>
      <c r="HO277" s="29"/>
      <c r="HP277" s="29"/>
      <c r="HQ277" s="29"/>
      <c r="HR277" s="29"/>
      <c r="HS277" s="29"/>
      <c r="HT277" s="29"/>
      <c r="HU277" s="29"/>
      <c r="HV277" s="29"/>
      <c r="HW277" s="29"/>
      <c r="HX277" s="29"/>
      <c r="HY277" s="29"/>
      <c r="HZ277" s="29"/>
      <c r="IA277" s="29"/>
      <c r="IB277" s="29"/>
      <c r="IC277" s="29"/>
      <c r="ID277" s="29"/>
      <c r="IE277" s="29"/>
      <c r="IF277" s="29"/>
      <c r="IG277" s="29"/>
      <c r="IH277" s="29"/>
      <c r="II277" s="29"/>
      <c r="IJ277" s="29"/>
      <c r="IK277" s="29"/>
      <c r="IL277" s="29"/>
      <c r="IM277" s="29"/>
      <c r="IN277" s="29"/>
      <c r="IO277" s="29"/>
      <c r="IP277" s="29"/>
      <c r="IQ277" s="29"/>
      <c r="IR277" s="29"/>
      <c r="IS277" s="29"/>
      <c r="IT277" s="29"/>
      <c r="IU277" s="29"/>
      <c r="IV277" s="29"/>
    </row>
    <row r="278" spans="1:256" ht="15" x14ac:dyDescent="0.25">
      <c r="A278" s="33" t="s">
        <v>9483</v>
      </c>
      <c r="B278" s="32" t="s">
        <v>9048</v>
      </c>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c r="DC278" s="29"/>
      <c r="DD278" s="29"/>
      <c r="DE278" s="29"/>
      <c r="DF278" s="29"/>
      <c r="DG278" s="29"/>
      <c r="DH278" s="29"/>
      <c r="DI278" s="29"/>
      <c r="DJ278" s="29"/>
      <c r="DK278" s="29"/>
      <c r="DL278" s="29"/>
      <c r="DM278" s="29"/>
      <c r="DN278" s="29"/>
      <c r="DO278" s="29"/>
      <c r="DP278" s="29"/>
      <c r="DQ278" s="29"/>
      <c r="DR278" s="29"/>
      <c r="DS278" s="29"/>
      <c r="DT278" s="29"/>
      <c r="DU278" s="29"/>
      <c r="DV278" s="29"/>
      <c r="DW278" s="29"/>
      <c r="DX278" s="29"/>
      <c r="DY278" s="29"/>
      <c r="DZ278" s="29"/>
      <c r="EA278" s="29"/>
      <c r="EB278" s="29"/>
      <c r="EC278" s="29"/>
      <c r="ED278" s="29"/>
      <c r="EE278" s="29"/>
      <c r="EF278" s="29"/>
      <c r="EG278" s="29"/>
      <c r="EH278" s="29"/>
      <c r="EI278" s="29"/>
      <c r="EJ278" s="29"/>
      <c r="EK278" s="29"/>
      <c r="EL278" s="29"/>
      <c r="EM278" s="29"/>
      <c r="EN278" s="29"/>
      <c r="EO278" s="29"/>
      <c r="EP278" s="29"/>
      <c r="EQ278" s="29"/>
      <c r="ER278" s="29"/>
      <c r="ES278" s="29"/>
      <c r="ET278" s="29"/>
      <c r="EU278" s="29"/>
      <c r="EV278" s="29"/>
      <c r="EW278" s="29"/>
      <c r="EX278" s="29"/>
      <c r="EY278" s="29"/>
      <c r="EZ278" s="29"/>
      <c r="FA278" s="29"/>
      <c r="FB278" s="29"/>
      <c r="FC278" s="29"/>
      <c r="FD278" s="29"/>
      <c r="FE278" s="29"/>
      <c r="FF278" s="29"/>
      <c r="FG278" s="29"/>
      <c r="FH278" s="29"/>
      <c r="FI278" s="29"/>
      <c r="FJ278" s="29"/>
      <c r="FK278" s="29"/>
      <c r="FL278" s="29"/>
      <c r="FM278" s="29"/>
      <c r="FN278" s="29"/>
      <c r="FO278" s="29"/>
      <c r="FP278" s="29"/>
      <c r="FQ278" s="29"/>
      <c r="FR278" s="29"/>
      <c r="FS278" s="29"/>
      <c r="FT278" s="29"/>
      <c r="FU278" s="29"/>
      <c r="FV278" s="29"/>
      <c r="FW278" s="29"/>
      <c r="FX278" s="29"/>
      <c r="FY278" s="29"/>
      <c r="FZ278" s="29"/>
      <c r="GA278" s="29"/>
      <c r="GB278" s="29"/>
      <c r="GC278" s="29"/>
      <c r="GD278" s="29"/>
      <c r="GE278" s="29"/>
      <c r="GF278" s="29"/>
      <c r="GG278" s="29"/>
      <c r="GH278" s="29"/>
      <c r="GI278" s="29"/>
      <c r="GJ278" s="29"/>
      <c r="GK278" s="29"/>
      <c r="GL278" s="29"/>
      <c r="GM278" s="29"/>
      <c r="GN278" s="29"/>
      <c r="GO278" s="29"/>
      <c r="GP278" s="29"/>
      <c r="GQ278" s="29"/>
      <c r="GR278" s="29"/>
      <c r="GS278" s="29"/>
      <c r="GT278" s="29"/>
      <c r="GU278" s="29"/>
      <c r="GV278" s="29"/>
      <c r="GW278" s="29"/>
      <c r="GX278" s="29"/>
      <c r="GY278" s="29"/>
      <c r="GZ278" s="29"/>
      <c r="HA278" s="29"/>
      <c r="HB278" s="29"/>
      <c r="HC278" s="29"/>
      <c r="HD278" s="29"/>
      <c r="HE278" s="29"/>
      <c r="HF278" s="29"/>
      <c r="HG278" s="29"/>
      <c r="HH278" s="29"/>
      <c r="HI278" s="29"/>
      <c r="HJ278" s="29"/>
      <c r="HK278" s="29"/>
      <c r="HL278" s="29"/>
      <c r="HM278" s="29"/>
      <c r="HN278" s="29"/>
      <c r="HO278" s="29"/>
      <c r="HP278" s="29"/>
      <c r="HQ278" s="29"/>
      <c r="HR278" s="29"/>
      <c r="HS278" s="29"/>
      <c r="HT278" s="29"/>
      <c r="HU278" s="29"/>
      <c r="HV278" s="29"/>
      <c r="HW278" s="29"/>
      <c r="HX278" s="29"/>
      <c r="HY278" s="29"/>
      <c r="HZ278" s="29"/>
      <c r="IA278" s="29"/>
      <c r="IB278" s="29"/>
      <c r="IC278" s="29"/>
      <c r="ID278" s="29"/>
      <c r="IE278" s="29"/>
      <c r="IF278" s="29"/>
      <c r="IG278" s="29"/>
      <c r="IH278" s="29"/>
      <c r="II278" s="29"/>
      <c r="IJ278" s="29"/>
      <c r="IK278" s="29"/>
      <c r="IL278" s="29"/>
      <c r="IM278" s="29"/>
      <c r="IN278" s="29"/>
      <c r="IO278" s="29"/>
      <c r="IP278" s="29"/>
      <c r="IQ278" s="29"/>
      <c r="IR278" s="29"/>
      <c r="IS278" s="29"/>
      <c r="IT278" s="29"/>
      <c r="IU278" s="29"/>
      <c r="IV278" s="29"/>
    </row>
    <row r="279" spans="1:256" ht="15" x14ac:dyDescent="0.25">
      <c r="A279" s="33" t="s">
        <v>9484</v>
      </c>
      <c r="B279" s="32" t="s">
        <v>9485</v>
      </c>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29"/>
      <c r="CO279" s="29"/>
      <c r="CP279" s="29"/>
      <c r="CQ279" s="29"/>
      <c r="CR279" s="29"/>
      <c r="CS279" s="29"/>
      <c r="CT279" s="29"/>
      <c r="CU279" s="29"/>
      <c r="CV279" s="29"/>
      <c r="CW279" s="29"/>
      <c r="CX279" s="29"/>
      <c r="CY279" s="29"/>
      <c r="CZ279" s="29"/>
      <c r="DA279" s="29"/>
      <c r="DB279" s="29"/>
      <c r="DC279" s="29"/>
      <c r="DD279" s="29"/>
      <c r="DE279" s="29"/>
      <c r="DF279" s="29"/>
      <c r="DG279" s="29"/>
      <c r="DH279" s="29"/>
      <c r="DI279" s="29"/>
      <c r="DJ279" s="29"/>
      <c r="DK279" s="29"/>
      <c r="DL279" s="29"/>
      <c r="DM279" s="29"/>
      <c r="DN279" s="29"/>
      <c r="DO279" s="29"/>
      <c r="DP279" s="29"/>
      <c r="DQ279" s="29"/>
      <c r="DR279" s="29"/>
      <c r="DS279" s="29"/>
      <c r="DT279" s="29"/>
      <c r="DU279" s="29"/>
      <c r="DV279" s="29"/>
      <c r="DW279" s="29"/>
      <c r="DX279" s="29"/>
      <c r="DY279" s="29"/>
      <c r="DZ279" s="29"/>
      <c r="EA279" s="29"/>
      <c r="EB279" s="29"/>
      <c r="EC279" s="29"/>
      <c r="ED279" s="29"/>
      <c r="EE279" s="29"/>
      <c r="EF279" s="29"/>
      <c r="EG279" s="29"/>
      <c r="EH279" s="29"/>
      <c r="EI279" s="29"/>
      <c r="EJ279" s="29"/>
      <c r="EK279" s="29"/>
      <c r="EL279" s="29"/>
      <c r="EM279" s="29"/>
      <c r="EN279" s="29"/>
      <c r="EO279" s="29"/>
      <c r="EP279" s="29"/>
      <c r="EQ279" s="29"/>
      <c r="ER279" s="29"/>
      <c r="ES279" s="29"/>
      <c r="ET279" s="29"/>
      <c r="EU279" s="29"/>
      <c r="EV279" s="29"/>
      <c r="EW279" s="29"/>
      <c r="EX279" s="29"/>
      <c r="EY279" s="29"/>
      <c r="EZ279" s="29"/>
      <c r="FA279" s="29"/>
      <c r="FB279" s="29"/>
      <c r="FC279" s="29"/>
      <c r="FD279" s="29"/>
      <c r="FE279" s="29"/>
      <c r="FF279" s="29"/>
      <c r="FG279" s="29"/>
      <c r="FH279" s="29"/>
      <c r="FI279" s="29"/>
      <c r="FJ279" s="29"/>
      <c r="FK279" s="29"/>
      <c r="FL279" s="29"/>
      <c r="FM279" s="29"/>
      <c r="FN279" s="29"/>
      <c r="FO279" s="29"/>
      <c r="FP279" s="29"/>
      <c r="FQ279" s="29"/>
      <c r="FR279" s="29"/>
      <c r="FS279" s="29"/>
      <c r="FT279" s="29"/>
      <c r="FU279" s="29"/>
      <c r="FV279" s="29"/>
      <c r="FW279" s="29"/>
      <c r="FX279" s="29"/>
      <c r="FY279" s="29"/>
      <c r="FZ279" s="29"/>
      <c r="GA279" s="29"/>
      <c r="GB279" s="29"/>
      <c r="GC279" s="29"/>
      <c r="GD279" s="29"/>
      <c r="GE279" s="29"/>
      <c r="GF279" s="29"/>
      <c r="GG279" s="29"/>
      <c r="GH279" s="29"/>
      <c r="GI279" s="29"/>
      <c r="GJ279" s="29"/>
      <c r="GK279" s="29"/>
      <c r="GL279" s="29"/>
      <c r="GM279" s="29"/>
      <c r="GN279" s="29"/>
      <c r="GO279" s="29"/>
      <c r="GP279" s="29"/>
      <c r="GQ279" s="29"/>
      <c r="GR279" s="29"/>
      <c r="GS279" s="29"/>
      <c r="GT279" s="29"/>
      <c r="GU279" s="29"/>
      <c r="GV279" s="29"/>
      <c r="GW279" s="29"/>
      <c r="GX279" s="29"/>
      <c r="GY279" s="29"/>
      <c r="GZ279" s="29"/>
      <c r="HA279" s="29"/>
      <c r="HB279" s="29"/>
      <c r="HC279" s="29"/>
      <c r="HD279" s="29"/>
      <c r="HE279" s="29"/>
      <c r="HF279" s="29"/>
      <c r="HG279" s="29"/>
      <c r="HH279" s="29"/>
      <c r="HI279" s="29"/>
      <c r="HJ279" s="29"/>
      <c r="HK279" s="29"/>
      <c r="HL279" s="29"/>
      <c r="HM279" s="29"/>
      <c r="HN279" s="29"/>
      <c r="HO279" s="29"/>
      <c r="HP279" s="29"/>
      <c r="HQ279" s="29"/>
      <c r="HR279" s="29"/>
      <c r="HS279" s="29"/>
      <c r="HT279" s="29"/>
      <c r="HU279" s="29"/>
      <c r="HV279" s="29"/>
      <c r="HW279" s="29"/>
      <c r="HX279" s="29"/>
      <c r="HY279" s="29"/>
      <c r="HZ279" s="29"/>
      <c r="IA279" s="29"/>
      <c r="IB279" s="29"/>
      <c r="IC279" s="29"/>
      <c r="ID279" s="29"/>
      <c r="IE279" s="29"/>
      <c r="IF279" s="29"/>
      <c r="IG279" s="29"/>
      <c r="IH279" s="29"/>
      <c r="II279" s="29"/>
      <c r="IJ279" s="29"/>
      <c r="IK279" s="29"/>
      <c r="IL279" s="29"/>
      <c r="IM279" s="29"/>
      <c r="IN279" s="29"/>
      <c r="IO279" s="29"/>
      <c r="IP279" s="29"/>
      <c r="IQ279" s="29"/>
      <c r="IR279" s="29"/>
      <c r="IS279" s="29"/>
      <c r="IT279" s="29"/>
      <c r="IU279" s="29"/>
      <c r="IV279" s="29"/>
    </row>
    <row r="280" spans="1:256" ht="26.25" x14ac:dyDescent="0.25">
      <c r="A280" s="33" t="s">
        <v>9486</v>
      </c>
      <c r="B280" s="32" t="s">
        <v>9487</v>
      </c>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29"/>
      <c r="CO280" s="29"/>
      <c r="CP280" s="29"/>
      <c r="CQ280" s="29"/>
      <c r="CR280" s="29"/>
      <c r="CS280" s="29"/>
      <c r="CT280" s="29"/>
      <c r="CU280" s="29"/>
      <c r="CV280" s="29"/>
      <c r="CW280" s="29"/>
      <c r="CX280" s="29"/>
      <c r="CY280" s="29"/>
      <c r="CZ280" s="29"/>
      <c r="DA280" s="29"/>
      <c r="DB280" s="29"/>
      <c r="DC280" s="29"/>
      <c r="DD280" s="29"/>
      <c r="DE280" s="29"/>
      <c r="DF280" s="29"/>
      <c r="DG280" s="29"/>
      <c r="DH280" s="29"/>
      <c r="DI280" s="29"/>
      <c r="DJ280" s="29"/>
      <c r="DK280" s="29"/>
      <c r="DL280" s="29"/>
      <c r="DM280" s="29"/>
      <c r="DN280" s="29"/>
      <c r="DO280" s="29"/>
      <c r="DP280" s="29"/>
      <c r="DQ280" s="29"/>
      <c r="DR280" s="29"/>
      <c r="DS280" s="29"/>
      <c r="DT280" s="29"/>
      <c r="DU280" s="29"/>
      <c r="DV280" s="29"/>
      <c r="DW280" s="29"/>
      <c r="DX280" s="29"/>
      <c r="DY280" s="29"/>
      <c r="DZ280" s="29"/>
      <c r="EA280" s="29"/>
      <c r="EB280" s="29"/>
      <c r="EC280" s="29"/>
      <c r="ED280" s="29"/>
      <c r="EE280" s="29"/>
      <c r="EF280" s="29"/>
      <c r="EG280" s="29"/>
      <c r="EH280" s="29"/>
      <c r="EI280" s="29"/>
      <c r="EJ280" s="29"/>
      <c r="EK280" s="29"/>
      <c r="EL280" s="29"/>
      <c r="EM280" s="29"/>
      <c r="EN280" s="29"/>
      <c r="EO280" s="29"/>
      <c r="EP280" s="29"/>
      <c r="EQ280" s="29"/>
      <c r="ER280" s="29"/>
      <c r="ES280" s="29"/>
      <c r="ET280" s="29"/>
      <c r="EU280" s="29"/>
      <c r="EV280" s="29"/>
      <c r="EW280" s="29"/>
      <c r="EX280" s="29"/>
      <c r="EY280" s="29"/>
      <c r="EZ280" s="29"/>
      <c r="FA280" s="29"/>
      <c r="FB280" s="29"/>
      <c r="FC280" s="29"/>
      <c r="FD280" s="29"/>
      <c r="FE280" s="29"/>
      <c r="FF280" s="29"/>
      <c r="FG280" s="29"/>
      <c r="FH280" s="29"/>
      <c r="FI280" s="29"/>
      <c r="FJ280" s="29"/>
      <c r="FK280" s="29"/>
      <c r="FL280" s="29"/>
      <c r="FM280" s="29"/>
      <c r="FN280" s="29"/>
      <c r="FO280" s="29"/>
      <c r="FP280" s="29"/>
      <c r="FQ280" s="29"/>
      <c r="FR280" s="29"/>
      <c r="FS280" s="29"/>
      <c r="FT280" s="29"/>
      <c r="FU280" s="29"/>
      <c r="FV280" s="29"/>
      <c r="FW280" s="29"/>
      <c r="FX280" s="29"/>
      <c r="FY280" s="29"/>
      <c r="FZ280" s="29"/>
      <c r="GA280" s="29"/>
      <c r="GB280" s="29"/>
      <c r="GC280" s="29"/>
      <c r="GD280" s="29"/>
      <c r="GE280" s="29"/>
      <c r="GF280" s="29"/>
      <c r="GG280" s="29"/>
      <c r="GH280" s="29"/>
      <c r="GI280" s="29"/>
      <c r="GJ280" s="29"/>
      <c r="GK280" s="29"/>
      <c r="GL280" s="29"/>
      <c r="GM280" s="29"/>
      <c r="GN280" s="29"/>
      <c r="GO280" s="29"/>
      <c r="GP280" s="29"/>
      <c r="GQ280" s="29"/>
      <c r="GR280" s="29"/>
      <c r="GS280" s="29"/>
      <c r="GT280" s="29"/>
      <c r="GU280" s="29"/>
      <c r="GV280" s="29"/>
      <c r="GW280" s="29"/>
      <c r="GX280" s="29"/>
      <c r="GY280" s="29"/>
      <c r="GZ280" s="29"/>
      <c r="HA280" s="29"/>
      <c r="HB280" s="29"/>
      <c r="HC280" s="29"/>
      <c r="HD280" s="29"/>
      <c r="HE280" s="29"/>
      <c r="HF280" s="29"/>
      <c r="HG280" s="29"/>
      <c r="HH280" s="29"/>
      <c r="HI280" s="29"/>
      <c r="HJ280" s="29"/>
      <c r="HK280" s="29"/>
      <c r="HL280" s="29"/>
      <c r="HM280" s="29"/>
      <c r="HN280" s="29"/>
      <c r="HO280" s="29"/>
      <c r="HP280" s="29"/>
      <c r="HQ280" s="29"/>
      <c r="HR280" s="29"/>
      <c r="HS280" s="29"/>
      <c r="HT280" s="29"/>
      <c r="HU280" s="29"/>
      <c r="HV280" s="29"/>
      <c r="HW280" s="29"/>
      <c r="HX280" s="29"/>
      <c r="HY280" s="29"/>
      <c r="HZ280" s="29"/>
      <c r="IA280" s="29"/>
      <c r="IB280" s="29"/>
      <c r="IC280" s="29"/>
      <c r="ID280" s="29"/>
      <c r="IE280" s="29"/>
      <c r="IF280" s="29"/>
      <c r="IG280" s="29"/>
      <c r="IH280" s="29"/>
      <c r="II280" s="29"/>
      <c r="IJ280" s="29"/>
      <c r="IK280" s="29"/>
      <c r="IL280" s="29"/>
      <c r="IM280" s="29"/>
      <c r="IN280" s="29"/>
      <c r="IO280" s="29"/>
      <c r="IP280" s="29"/>
      <c r="IQ280" s="29"/>
      <c r="IR280" s="29"/>
      <c r="IS280" s="29"/>
      <c r="IT280" s="29"/>
      <c r="IU280" s="29"/>
      <c r="IV280" s="29"/>
    </row>
    <row r="281" spans="1:256" ht="15" x14ac:dyDescent="0.25">
      <c r="A281" s="33" t="s">
        <v>9488</v>
      </c>
      <c r="B281" s="32" t="s">
        <v>9489</v>
      </c>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29"/>
      <c r="DH281" s="29"/>
      <c r="DI281" s="29"/>
      <c r="DJ281" s="29"/>
      <c r="DK281" s="29"/>
      <c r="DL281" s="29"/>
      <c r="DM281" s="29"/>
      <c r="DN281" s="29"/>
      <c r="DO281" s="29"/>
      <c r="DP281" s="29"/>
      <c r="DQ281" s="29"/>
      <c r="DR281" s="29"/>
      <c r="DS281" s="29"/>
      <c r="DT281" s="29"/>
      <c r="DU281" s="29"/>
      <c r="DV281" s="29"/>
      <c r="DW281" s="29"/>
      <c r="DX281" s="29"/>
      <c r="DY281" s="29"/>
      <c r="DZ281" s="29"/>
      <c r="EA281" s="29"/>
      <c r="EB281" s="29"/>
      <c r="EC281" s="29"/>
      <c r="ED281" s="29"/>
      <c r="EE281" s="29"/>
      <c r="EF281" s="29"/>
      <c r="EG281" s="29"/>
      <c r="EH281" s="29"/>
      <c r="EI281" s="29"/>
      <c r="EJ281" s="29"/>
      <c r="EK281" s="29"/>
      <c r="EL281" s="29"/>
      <c r="EM281" s="29"/>
      <c r="EN281" s="29"/>
      <c r="EO281" s="29"/>
      <c r="EP281" s="29"/>
      <c r="EQ281" s="29"/>
      <c r="ER281" s="29"/>
      <c r="ES281" s="29"/>
      <c r="ET281" s="29"/>
      <c r="EU281" s="29"/>
      <c r="EV281" s="29"/>
      <c r="EW281" s="29"/>
      <c r="EX281" s="29"/>
      <c r="EY281" s="29"/>
      <c r="EZ281" s="29"/>
      <c r="FA281" s="29"/>
      <c r="FB281" s="29"/>
      <c r="FC281" s="29"/>
      <c r="FD281" s="29"/>
      <c r="FE281" s="29"/>
      <c r="FF281" s="29"/>
      <c r="FG281" s="29"/>
      <c r="FH281" s="29"/>
      <c r="FI281" s="29"/>
      <c r="FJ281" s="29"/>
      <c r="FK281" s="29"/>
      <c r="FL281" s="29"/>
      <c r="FM281" s="29"/>
      <c r="FN281" s="29"/>
      <c r="FO281" s="29"/>
      <c r="FP281" s="29"/>
      <c r="FQ281" s="29"/>
      <c r="FR281" s="29"/>
      <c r="FS281" s="29"/>
      <c r="FT281" s="29"/>
      <c r="FU281" s="29"/>
      <c r="FV281" s="29"/>
      <c r="FW281" s="29"/>
      <c r="FX281" s="29"/>
      <c r="FY281" s="29"/>
      <c r="FZ281" s="29"/>
      <c r="GA281" s="29"/>
      <c r="GB281" s="29"/>
      <c r="GC281" s="29"/>
      <c r="GD281" s="29"/>
      <c r="GE281" s="29"/>
      <c r="GF281" s="29"/>
      <c r="GG281" s="29"/>
      <c r="GH281" s="29"/>
      <c r="GI281" s="29"/>
      <c r="GJ281" s="29"/>
      <c r="GK281" s="29"/>
      <c r="GL281" s="29"/>
      <c r="GM281" s="29"/>
      <c r="GN281" s="29"/>
      <c r="GO281" s="29"/>
      <c r="GP281" s="29"/>
      <c r="GQ281" s="29"/>
      <c r="GR281" s="29"/>
      <c r="GS281" s="29"/>
      <c r="GT281" s="29"/>
      <c r="GU281" s="29"/>
      <c r="GV281" s="29"/>
      <c r="GW281" s="29"/>
      <c r="GX281" s="29"/>
      <c r="GY281" s="29"/>
      <c r="GZ281" s="29"/>
      <c r="HA281" s="29"/>
      <c r="HB281" s="29"/>
      <c r="HC281" s="29"/>
      <c r="HD281" s="29"/>
      <c r="HE281" s="29"/>
      <c r="HF281" s="29"/>
      <c r="HG281" s="29"/>
      <c r="HH281" s="29"/>
      <c r="HI281" s="29"/>
      <c r="HJ281" s="29"/>
      <c r="HK281" s="29"/>
      <c r="HL281" s="29"/>
      <c r="HM281" s="29"/>
      <c r="HN281" s="29"/>
      <c r="HO281" s="29"/>
      <c r="HP281" s="29"/>
      <c r="HQ281" s="29"/>
      <c r="HR281" s="29"/>
      <c r="HS281" s="29"/>
      <c r="HT281" s="29"/>
      <c r="HU281" s="29"/>
      <c r="HV281" s="29"/>
      <c r="HW281" s="29"/>
      <c r="HX281" s="29"/>
      <c r="HY281" s="29"/>
      <c r="HZ281" s="29"/>
      <c r="IA281" s="29"/>
      <c r="IB281" s="29"/>
      <c r="IC281" s="29"/>
      <c r="ID281" s="29"/>
      <c r="IE281" s="29"/>
      <c r="IF281" s="29"/>
      <c r="IG281" s="29"/>
      <c r="IH281" s="29"/>
      <c r="II281" s="29"/>
      <c r="IJ281" s="29"/>
      <c r="IK281" s="29"/>
      <c r="IL281" s="29"/>
      <c r="IM281" s="29"/>
      <c r="IN281" s="29"/>
      <c r="IO281" s="29"/>
      <c r="IP281" s="29"/>
      <c r="IQ281" s="29"/>
      <c r="IR281" s="29"/>
      <c r="IS281" s="29"/>
      <c r="IT281" s="29"/>
      <c r="IU281" s="29"/>
      <c r="IV281" s="29"/>
    </row>
    <row r="282" spans="1:256" ht="26.25" x14ac:dyDescent="0.25">
      <c r="A282" s="33" t="s">
        <v>9490</v>
      </c>
      <c r="B282" s="32" t="s">
        <v>9491</v>
      </c>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c r="DC282" s="29"/>
      <c r="DD282" s="29"/>
      <c r="DE282" s="29"/>
      <c r="DF282" s="29"/>
      <c r="DG282" s="29"/>
      <c r="DH282" s="29"/>
      <c r="DI282" s="29"/>
      <c r="DJ282" s="29"/>
      <c r="DK282" s="29"/>
      <c r="DL282" s="29"/>
      <c r="DM282" s="29"/>
      <c r="DN282" s="29"/>
      <c r="DO282" s="29"/>
      <c r="DP282" s="29"/>
      <c r="DQ282" s="29"/>
      <c r="DR282" s="29"/>
      <c r="DS282" s="29"/>
      <c r="DT282" s="29"/>
      <c r="DU282" s="29"/>
      <c r="DV282" s="29"/>
      <c r="DW282" s="29"/>
      <c r="DX282" s="29"/>
      <c r="DY282" s="29"/>
      <c r="DZ282" s="29"/>
      <c r="EA282" s="29"/>
      <c r="EB282" s="29"/>
      <c r="EC282" s="29"/>
      <c r="ED282" s="29"/>
      <c r="EE282" s="29"/>
      <c r="EF282" s="29"/>
      <c r="EG282" s="29"/>
      <c r="EH282" s="29"/>
      <c r="EI282" s="29"/>
      <c r="EJ282" s="29"/>
      <c r="EK282" s="29"/>
      <c r="EL282" s="29"/>
      <c r="EM282" s="29"/>
      <c r="EN282" s="29"/>
      <c r="EO282" s="29"/>
      <c r="EP282" s="29"/>
      <c r="EQ282" s="29"/>
      <c r="ER282" s="29"/>
      <c r="ES282" s="29"/>
      <c r="ET282" s="29"/>
      <c r="EU282" s="29"/>
      <c r="EV282" s="29"/>
      <c r="EW282" s="29"/>
      <c r="EX282" s="29"/>
      <c r="EY282" s="29"/>
      <c r="EZ282" s="29"/>
      <c r="FA282" s="29"/>
      <c r="FB282" s="29"/>
      <c r="FC282" s="29"/>
      <c r="FD282" s="29"/>
      <c r="FE282" s="29"/>
      <c r="FF282" s="29"/>
      <c r="FG282" s="29"/>
      <c r="FH282" s="29"/>
      <c r="FI282" s="29"/>
      <c r="FJ282" s="29"/>
      <c r="FK282" s="29"/>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29"/>
      <c r="HH282" s="29"/>
      <c r="HI282" s="29"/>
      <c r="HJ282" s="29"/>
      <c r="HK282" s="29"/>
      <c r="HL282" s="29"/>
      <c r="HM282" s="29"/>
      <c r="HN282" s="29"/>
      <c r="HO282" s="29"/>
      <c r="HP282" s="29"/>
      <c r="HQ282" s="29"/>
      <c r="HR282" s="29"/>
      <c r="HS282" s="29"/>
      <c r="HT282" s="29"/>
      <c r="HU282" s="29"/>
      <c r="HV282" s="29"/>
      <c r="HW282" s="29"/>
      <c r="HX282" s="29"/>
      <c r="HY282" s="29"/>
      <c r="HZ282" s="29"/>
      <c r="IA282" s="29"/>
      <c r="IB282" s="29"/>
      <c r="IC282" s="29"/>
      <c r="ID282" s="29"/>
      <c r="IE282" s="29"/>
      <c r="IF282" s="29"/>
      <c r="IG282" s="29"/>
      <c r="IH282" s="29"/>
      <c r="II282" s="29"/>
      <c r="IJ282" s="29"/>
      <c r="IK282" s="29"/>
      <c r="IL282" s="29"/>
      <c r="IM282" s="29"/>
      <c r="IN282" s="29"/>
      <c r="IO282" s="29"/>
      <c r="IP282" s="29"/>
      <c r="IQ282" s="29"/>
      <c r="IR282" s="29"/>
      <c r="IS282" s="29"/>
      <c r="IT282" s="29"/>
      <c r="IU282" s="29"/>
      <c r="IV282" s="29"/>
    </row>
    <row r="283" spans="1:256" ht="15" x14ac:dyDescent="0.25">
      <c r="A283" s="33" t="s">
        <v>9492</v>
      </c>
      <c r="B283" s="32" t="s">
        <v>9493</v>
      </c>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29"/>
      <c r="CO283" s="29"/>
      <c r="CP283" s="29"/>
      <c r="CQ283" s="29"/>
      <c r="CR283" s="29"/>
      <c r="CS283" s="29"/>
      <c r="CT283" s="29"/>
      <c r="CU283" s="29"/>
      <c r="CV283" s="29"/>
      <c r="CW283" s="29"/>
      <c r="CX283" s="29"/>
      <c r="CY283" s="29"/>
      <c r="CZ283" s="29"/>
      <c r="DA283" s="29"/>
      <c r="DB283" s="29"/>
      <c r="DC283" s="29"/>
      <c r="DD283" s="29"/>
      <c r="DE283" s="29"/>
      <c r="DF283" s="29"/>
      <c r="DG283" s="29"/>
      <c r="DH283" s="29"/>
      <c r="DI283" s="29"/>
      <c r="DJ283" s="29"/>
      <c r="DK283" s="29"/>
      <c r="DL283" s="29"/>
      <c r="DM283" s="29"/>
      <c r="DN283" s="29"/>
      <c r="DO283" s="29"/>
      <c r="DP283" s="29"/>
      <c r="DQ283" s="29"/>
      <c r="DR283" s="29"/>
      <c r="DS283" s="29"/>
      <c r="DT283" s="29"/>
      <c r="DU283" s="29"/>
      <c r="DV283" s="29"/>
      <c r="DW283" s="29"/>
      <c r="DX283" s="29"/>
      <c r="DY283" s="29"/>
      <c r="DZ283" s="29"/>
      <c r="EA283" s="29"/>
      <c r="EB283" s="29"/>
      <c r="EC283" s="29"/>
      <c r="ED283" s="29"/>
      <c r="EE283" s="29"/>
      <c r="EF283" s="29"/>
      <c r="EG283" s="29"/>
      <c r="EH283" s="29"/>
      <c r="EI283" s="29"/>
      <c r="EJ283" s="29"/>
      <c r="EK283" s="29"/>
      <c r="EL283" s="29"/>
      <c r="EM283" s="29"/>
      <c r="EN283" s="29"/>
      <c r="EO283" s="29"/>
      <c r="EP283" s="29"/>
      <c r="EQ283" s="29"/>
      <c r="ER283" s="29"/>
      <c r="ES283" s="29"/>
      <c r="ET283" s="29"/>
      <c r="EU283" s="29"/>
      <c r="EV283" s="29"/>
      <c r="EW283" s="29"/>
      <c r="EX283" s="29"/>
      <c r="EY283" s="29"/>
      <c r="EZ283" s="29"/>
      <c r="FA283" s="29"/>
      <c r="FB283" s="29"/>
      <c r="FC283" s="29"/>
      <c r="FD283" s="29"/>
      <c r="FE283" s="29"/>
      <c r="FF283" s="29"/>
      <c r="FG283" s="29"/>
      <c r="FH283" s="29"/>
      <c r="FI283" s="29"/>
      <c r="FJ283" s="29"/>
      <c r="FK283" s="29"/>
      <c r="FL283" s="29"/>
      <c r="FM283" s="29"/>
      <c r="FN283" s="29"/>
      <c r="FO283" s="29"/>
      <c r="FP283" s="29"/>
      <c r="FQ283" s="29"/>
      <c r="FR283" s="29"/>
      <c r="FS283" s="29"/>
      <c r="FT283" s="29"/>
      <c r="FU283" s="29"/>
      <c r="FV283" s="29"/>
      <c r="FW283" s="29"/>
      <c r="FX283" s="29"/>
      <c r="FY283" s="29"/>
      <c r="FZ283" s="29"/>
      <c r="GA283" s="29"/>
      <c r="GB283" s="29"/>
      <c r="GC283" s="29"/>
      <c r="GD283" s="29"/>
      <c r="GE283" s="29"/>
      <c r="GF283" s="29"/>
      <c r="GG283" s="29"/>
      <c r="GH283" s="29"/>
      <c r="GI283" s="29"/>
      <c r="GJ283" s="29"/>
      <c r="GK283" s="29"/>
      <c r="GL283" s="29"/>
      <c r="GM283" s="29"/>
      <c r="GN283" s="29"/>
      <c r="GO283" s="29"/>
      <c r="GP283" s="29"/>
      <c r="GQ283" s="29"/>
      <c r="GR283" s="29"/>
      <c r="GS283" s="29"/>
      <c r="GT283" s="29"/>
      <c r="GU283" s="29"/>
      <c r="GV283" s="29"/>
      <c r="GW283" s="29"/>
      <c r="GX283" s="29"/>
      <c r="GY283" s="29"/>
      <c r="GZ283" s="29"/>
      <c r="HA283" s="29"/>
      <c r="HB283" s="29"/>
      <c r="HC283" s="29"/>
      <c r="HD283" s="29"/>
      <c r="HE283" s="29"/>
      <c r="HF283" s="29"/>
      <c r="HG283" s="29"/>
      <c r="HH283" s="29"/>
      <c r="HI283" s="29"/>
      <c r="HJ283" s="29"/>
      <c r="HK283" s="29"/>
      <c r="HL283" s="29"/>
      <c r="HM283" s="29"/>
      <c r="HN283" s="29"/>
      <c r="HO283" s="29"/>
      <c r="HP283" s="29"/>
      <c r="HQ283" s="29"/>
      <c r="HR283" s="29"/>
      <c r="HS283" s="29"/>
      <c r="HT283" s="29"/>
      <c r="HU283" s="29"/>
      <c r="HV283" s="29"/>
      <c r="HW283" s="29"/>
      <c r="HX283" s="29"/>
      <c r="HY283" s="29"/>
      <c r="HZ283" s="29"/>
      <c r="IA283" s="29"/>
      <c r="IB283" s="29"/>
      <c r="IC283" s="29"/>
      <c r="ID283" s="29"/>
      <c r="IE283" s="29"/>
      <c r="IF283" s="29"/>
      <c r="IG283" s="29"/>
      <c r="IH283" s="29"/>
      <c r="II283" s="29"/>
      <c r="IJ283" s="29"/>
      <c r="IK283" s="29"/>
      <c r="IL283" s="29"/>
      <c r="IM283" s="29"/>
      <c r="IN283" s="29"/>
      <c r="IO283" s="29"/>
      <c r="IP283" s="29"/>
      <c r="IQ283" s="29"/>
      <c r="IR283" s="29"/>
      <c r="IS283" s="29"/>
      <c r="IT283" s="29"/>
      <c r="IU283" s="29"/>
      <c r="IV283" s="29"/>
    </row>
    <row r="284" spans="1:256" ht="51.75" x14ac:dyDescent="0.25">
      <c r="A284" s="33" t="s">
        <v>9494</v>
      </c>
      <c r="B284" s="32" t="s">
        <v>9495</v>
      </c>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29"/>
      <c r="CO284" s="29"/>
      <c r="CP284" s="29"/>
      <c r="CQ284" s="29"/>
      <c r="CR284" s="29"/>
      <c r="CS284" s="29"/>
      <c r="CT284" s="29"/>
      <c r="CU284" s="29"/>
      <c r="CV284" s="29"/>
      <c r="CW284" s="29"/>
      <c r="CX284" s="29"/>
      <c r="CY284" s="29"/>
      <c r="CZ284" s="29"/>
      <c r="DA284" s="29"/>
      <c r="DB284" s="29"/>
      <c r="DC284" s="29"/>
      <c r="DD284" s="29"/>
      <c r="DE284" s="29"/>
      <c r="DF284" s="29"/>
      <c r="DG284" s="29"/>
      <c r="DH284" s="29"/>
      <c r="DI284" s="29"/>
      <c r="DJ284" s="29"/>
      <c r="DK284" s="29"/>
      <c r="DL284" s="29"/>
      <c r="DM284" s="29"/>
      <c r="DN284" s="29"/>
      <c r="DO284" s="29"/>
      <c r="DP284" s="29"/>
      <c r="DQ284" s="29"/>
      <c r="DR284" s="29"/>
      <c r="DS284" s="29"/>
      <c r="DT284" s="29"/>
      <c r="DU284" s="29"/>
      <c r="DV284" s="29"/>
      <c r="DW284" s="29"/>
      <c r="DX284" s="29"/>
      <c r="DY284" s="29"/>
      <c r="DZ284" s="29"/>
      <c r="EA284" s="29"/>
      <c r="EB284" s="29"/>
      <c r="EC284" s="29"/>
      <c r="ED284" s="29"/>
      <c r="EE284" s="29"/>
      <c r="EF284" s="29"/>
      <c r="EG284" s="29"/>
      <c r="EH284" s="29"/>
      <c r="EI284" s="29"/>
      <c r="EJ284" s="29"/>
      <c r="EK284" s="29"/>
      <c r="EL284" s="29"/>
      <c r="EM284" s="29"/>
      <c r="EN284" s="29"/>
      <c r="EO284" s="29"/>
      <c r="EP284" s="29"/>
      <c r="EQ284" s="29"/>
      <c r="ER284" s="29"/>
      <c r="ES284" s="29"/>
      <c r="ET284" s="29"/>
      <c r="EU284" s="29"/>
      <c r="EV284" s="29"/>
      <c r="EW284" s="29"/>
      <c r="EX284" s="29"/>
      <c r="EY284" s="29"/>
      <c r="EZ284" s="29"/>
      <c r="FA284" s="29"/>
      <c r="FB284" s="29"/>
      <c r="FC284" s="29"/>
      <c r="FD284" s="29"/>
      <c r="FE284" s="29"/>
      <c r="FF284" s="29"/>
      <c r="FG284" s="29"/>
      <c r="FH284" s="29"/>
      <c r="FI284" s="29"/>
      <c r="FJ284" s="29"/>
      <c r="FK284" s="29"/>
      <c r="FL284" s="29"/>
      <c r="FM284" s="29"/>
      <c r="FN284" s="29"/>
      <c r="FO284" s="29"/>
      <c r="FP284" s="29"/>
      <c r="FQ284" s="29"/>
      <c r="FR284" s="29"/>
      <c r="FS284" s="29"/>
      <c r="FT284" s="29"/>
      <c r="FU284" s="29"/>
      <c r="FV284" s="29"/>
      <c r="FW284" s="29"/>
      <c r="FX284" s="29"/>
      <c r="FY284" s="29"/>
      <c r="FZ284" s="29"/>
      <c r="GA284" s="29"/>
      <c r="GB284" s="29"/>
      <c r="GC284" s="29"/>
      <c r="GD284" s="29"/>
      <c r="GE284" s="29"/>
      <c r="GF284" s="29"/>
      <c r="GG284" s="29"/>
      <c r="GH284" s="29"/>
      <c r="GI284" s="29"/>
      <c r="GJ284" s="29"/>
      <c r="GK284" s="29"/>
      <c r="GL284" s="29"/>
      <c r="GM284" s="29"/>
      <c r="GN284" s="29"/>
      <c r="GO284" s="29"/>
      <c r="GP284" s="29"/>
      <c r="GQ284" s="29"/>
      <c r="GR284" s="29"/>
      <c r="GS284" s="29"/>
      <c r="GT284" s="29"/>
      <c r="GU284" s="29"/>
      <c r="GV284" s="29"/>
      <c r="GW284" s="29"/>
      <c r="GX284" s="29"/>
      <c r="GY284" s="29"/>
      <c r="GZ284" s="29"/>
      <c r="HA284" s="29"/>
      <c r="HB284" s="29"/>
      <c r="HC284" s="29"/>
      <c r="HD284" s="29"/>
      <c r="HE284" s="29"/>
      <c r="HF284" s="29"/>
      <c r="HG284" s="29"/>
      <c r="HH284" s="29"/>
      <c r="HI284" s="29"/>
      <c r="HJ284" s="29"/>
      <c r="HK284" s="29"/>
      <c r="HL284" s="29"/>
      <c r="HM284" s="29"/>
      <c r="HN284" s="29"/>
      <c r="HO284" s="29"/>
      <c r="HP284" s="29"/>
      <c r="HQ284" s="29"/>
      <c r="HR284" s="29"/>
      <c r="HS284" s="29"/>
      <c r="HT284" s="29"/>
      <c r="HU284" s="29"/>
      <c r="HV284" s="29"/>
      <c r="HW284" s="29"/>
      <c r="HX284" s="29"/>
      <c r="HY284" s="29"/>
      <c r="HZ284" s="29"/>
      <c r="IA284" s="29"/>
      <c r="IB284" s="29"/>
      <c r="IC284" s="29"/>
      <c r="ID284" s="29"/>
      <c r="IE284" s="29"/>
      <c r="IF284" s="29"/>
      <c r="IG284" s="29"/>
      <c r="IH284" s="29"/>
      <c r="II284" s="29"/>
      <c r="IJ284" s="29"/>
      <c r="IK284" s="29"/>
      <c r="IL284" s="29"/>
      <c r="IM284" s="29"/>
      <c r="IN284" s="29"/>
      <c r="IO284" s="29"/>
      <c r="IP284" s="29"/>
      <c r="IQ284" s="29"/>
      <c r="IR284" s="29"/>
      <c r="IS284" s="29"/>
      <c r="IT284" s="29"/>
      <c r="IU284" s="29"/>
      <c r="IV284" s="29"/>
    </row>
    <row r="285" spans="1:256" ht="15" x14ac:dyDescent="0.25">
      <c r="A285" s="33" t="s">
        <v>9496</v>
      </c>
      <c r="B285" s="32" t="s">
        <v>9497</v>
      </c>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29"/>
      <c r="CO285" s="29"/>
      <c r="CP285" s="29"/>
      <c r="CQ285" s="29"/>
      <c r="CR285" s="29"/>
      <c r="CS285" s="29"/>
      <c r="CT285" s="29"/>
      <c r="CU285" s="29"/>
      <c r="CV285" s="29"/>
      <c r="CW285" s="29"/>
      <c r="CX285" s="29"/>
      <c r="CY285" s="29"/>
      <c r="CZ285" s="29"/>
      <c r="DA285" s="29"/>
      <c r="DB285" s="29"/>
      <c r="DC285" s="29"/>
      <c r="DD285" s="29"/>
      <c r="DE285" s="29"/>
      <c r="DF285" s="29"/>
      <c r="DG285" s="29"/>
      <c r="DH285" s="29"/>
      <c r="DI285" s="29"/>
      <c r="DJ285" s="29"/>
      <c r="DK285" s="29"/>
      <c r="DL285" s="29"/>
      <c r="DM285" s="29"/>
      <c r="DN285" s="29"/>
      <c r="DO285" s="29"/>
      <c r="DP285" s="29"/>
      <c r="DQ285" s="29"/>
      <c r="DR285" s="29"/>
      <c r="DS285" s="29"/>
      <c r="DT285" s="29"/>
      <c r="DU285" s="29"/>
      <c r="DV285" s="29"/>
      <c r="DW285" s="29"/>
      <c r="DX285" s="29"/>
      <c r="DY285" s="29"/>
      <c r="DZ285" s="29"/>
      <c r="EA285" s="29"/>
      <c r="EB285" s="29"/>
      <c r="EC285" s="29"/>
      <c r="ED285" s="29"/>
      <c r="EE285" s="29"/>
      <c r="EF285" s="29"/>
      <c r="EG285" s="29"/>
      <c r="EH285" s="29"/>
      <c r="EI285" s="29"/>
      <c r="EJ285" s="29"/>
      <c r="EK285" s="29"/>
      <c r="EL285" s="29"/>
      <c r="EM285" s="29"/>
      <c r="EN285" s="29"/>
      <c r="EO285" s="29"/>
      <c r="EP285" s="29"/>
      <c r="EQ285" s="29"/>
      <c r="ER285" s="29"/>
      <c r="ES285" s="29"/>
      <c r="ET285" s="29"/>
      <c r="EU285" s="29"/>
      <c r="EV285" s="29"/>
      <c r="EW285" s="29"/>
      <c r="EX285" s="29"/>
      <c r="EY285" s="29"/>
      <c r="EZ285" s="29"/>
      <c r="FA285" s="29"/>
      <c r="FB285" s="29"/>
      <c r="FC285" s="29"/>
      <c r="FD285" s="29"/>
      <c r="FE285" s="29"/>
      <c r="FF285" s="29"/>
      <c r="FG285" s="29"/>
      <c r="FH285" s="29"/>
      <c r="FI285" s="29"/>
      <c r="FJ285" s="29"/>
      <c r="FK285" s="29"/>
      <c r="FL285" s="29"/>
      <c r="FM285" s="29"/>
      <c r="FN285" s="29"/>
      <c r="FO285" s="29"/>
      <c r="FP285" s="29"/>
      <c r="FQ285" s="29"/>
      <c r="FR285" s="29"/>
      <c r="FS285" s="29"/>
      <c r="FT285" s="29"/>
      <c r="FU285" s="29"/>
      <c r="FV285" s="29"/>
      <c r="FW285" s="29"/>
      <c r="FX285" s="29"/>
      <c r="FY285" s="29"/>
      <c r="FZ285" s="29"/>
      <c r="GA285" s="29"/>
      <c r="GB285" s="29"/>
      <c r="GC285" s="29"/>
      <c r="GD285" s="29"/>
      <c r="GE285" s="29"/>
      <c r="GF285" s="29"/>
      <c r="GG285" s="29"/>
      <c r="GH285" s="29"/>
      <c r="GI285" s="29"/>
      <c r="GJ285" s="29"/>
      <c r="GK285" s="29"/>
      <c r="GL285" s="29"/>
      <c r="GM285" s="29"/>
      <c r="GN285" s="29"/>
      <c r="GO285" s="29"/>
      <c r="GP285" s="29"/>
      <c r="GQ285" s="29"/>
      <c r="GR285" s="29"/>
      <c r="GS285" s="29"/>
      <c r="GT285" s="29"/>
      <c r="GU285" s="29"/>
      <c r="GV285" s="29"/>
      <c r="GW285" s="29"/>
      <c r="GX285" s="29"/>
      <c r="GY285" s="29"/>
      <c r="GZ285" s="29"/>
      <c r="HA285" s="29"/>
      <c r="HB285" s="29"/>
      <c r="HC285" s="29"/>
      <c r="HD285" s="29"/>
      <c r="HE285" s="29"/>
      <c r="HF285" s="29"/>
      <c r="HG285" s="29"/>
      <c r="HH285" s="29"/>
      <c r="HI285" s="29"/>
      <c r="HJ285" s="29"/>
      <c r="HK285" s="29"/>
      <c r="HL285" s="29"/>
      <c r="HM285" s="29"/>
      <c r="HN285" s="29"/>
      <c r="HO285" s="29"/>
      <c r="HP285" s="29"/>
      <c r="HQ285" s="29"/>
      <c r="HR285" s="29"/>
      <c r="HS285" s="29"/>
      <c r="HT285" s="29"/>
      <c r="HU285" s="29"/>
      <c r="HV285" s="29"/>
      <c r="HW285" s="29"/>
      <c r="HX285" s="29"/>
      <c r="HY285" s="29"/>
      <c r="HZ285" s="29"/>
      <c r="IA285" s="29"/>
      <c r="IB285" s="29"/>
      <c r="IC285" s="29"/>
      <c r="ID285" s="29"/>
      <c r="IE285" s="29"/>
      <c r="IF285" s="29"/>
      <c r="IG285" s="29"/>
      <c r="IH285" s="29"/>
      <c r="II285" s="29"/>
      <c r="IJ285" s="29"/>
      <c r="IK285" s="29"/>
      <c r="IL285" s="29"/>
      <c r="IM285" s="29"/>
      <c r="IN285" s="29"/>
      <c r="IO285" s="29"/>
      <c r="IP285" s="29"/>
      <c r="IQ285" s="29"/>
      <c r="IR285" s="29"/>
      <c r="IS285" s="29"/>
      <c r="IT285" s="29"/>
      <c r="IU285" s="29"/>
      <c r="IV285" s="29"/>
    </row>
    <row r="286" spans="1:256" ht="26.25" x14ac:dyDescent="0.25">
      <c r="A286" s="33" t="s">
        <v>9498</v>
      </c>
      <c r="B286" s="32" t="s">
        <v>9487</v>
      </c>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29"/>
      <c r="FJ286" s="29"/>
      <c r="FK286" s="29"/>
      <c r="FL286" s="29"/>
      <c r="FM286" s="29"/>
      <c r="FN286" s="29"/>
      <c r="FO286" s="29"/>
      <c r="FP286" s="29"/>
      <c r="FQ286" s="29"/>
      <c r="FR286" s="29"/>
      <c r="FS286" s="29"/>
      <c r="FT286" s="29"/>
      <c r="FU286" s="29"/>
      <c r="FV286" s="29"/>
      <c r="FW286" s="29"/>
      <c r="FX286" s="29"/>
      <c r="FY286" s="29"/>
      <c r="FZ286" s="29"/>
      <c r="GA286" s="29"/>
      <c r="GB286" s="29"/>
      <c r="GC286" s="29"/>
      <c r="GD286" s="29"/>
      <c r="GE286" s="29"/>
      <c r="GF286" s="29"/>
      <c r="GG286" s="29"/>
      <c r="GH286" s="29"/>
      <c r="GI286" s="29"/>
      <c r="GJ286" s="29"/>
      <c r="GK286" s="29"/>
      <c r="GL286" s="29"/>
      <c r="GM286" s="29"/>
      <c r="GN286" s="29"/>
      <c r="GO286" s="29"/>
      <c r="GP286" s="29"/>
      <c r="GQ286" s="29"/>
      <c r="GR286" s="29"/>
      <c r="GS286" s="29"/>
      <c r="GT286" s="29"/>
      <c r="GU286" s="29"/>
      <c r="GV286" s="29"/>
      <c r="GW286" s="29"/>
      <c r="GX286" s="29"/>
      <c r="GY286" s="29"/>
      <c r="GZ286" s="29"/>
      <c r="HA286" s="29"/>
      <c r="HB286" s="29"/>
      <c r="HC286" s="29"/>
      <c r="HD286" s="29"/>
      <c r="HE286" s="29"/>
      <c r="HF286" s="29"/>
      <c r="HG286" s="29"/>
      <c r="HH286" s="29"/>
      <c r="HI286" s="29"/>
      <c r="HJ286" s="29"/>
      <c r="HK286" s="29"/>
      <c r="HL286" s="29"/>
      <c r="HM286" s="29"/>
      <c r="HN286" s="29"/>
      <c r="HO286" s="29"/>
      <c r="HP286" s="29"/>
      <c r="HQ286" s="29"/>
      <c r="HR286" s="29"/>
      <c r="HS286" s="29"/>
      <c r="HT286" s="29"/>
      <c r="HU286" s="29"/>
      <c r="HV286" s="29"/>
      <c r="HW286" s="29"/>
      <c r="HX286" s="29"/>
      <c r="HY286" s="29"/>
      <c r="HZ286" s="29"/>
      <c r="IA286" s="29"/>
      <c r="IB286" s="29"/>
      <c r="IC286" s="29"/>
      <c r="ID286" s="29"/>
      <c r="IE286" s="29"/>
      <c r="IF286" s="29"/>
      <c r="IG286" s="29"/>
      <c r="IH286" s="29"/>
      <c r="II286" s="29"/>
      <c r="IJ286" s="29"/>
      <c r="IK286" s="29"/>
      <c r="IL286" s="29"/>
      <c r="IM286" s="29"/>
      <c r="IN286" s="29"/>
      <c r="IO286" s="29"/>
      <c r="IP286" s="29"/>
      <c r="IQ286" s="29"/>
      <c r="IR286" s="29"/>
      <c r="IS286" s="29"/>
      <c r="IT286" s="29"/>
      <c r="IU286" s="29"/>
      <c r="IV286" s="29"/>
    </row>
    <row r="287" spans="1:256" ht="15" x14ac:dyDescent="0.25">
      <c r="A287" s="33" t="s">
        <v>9499</v>
      </c>
      <c r="B287" s="32" t="s">
        <v>9500</v>
      </c>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29"/>
      <c r="CO287" s="29"/>
      <c r="CP287" s="29"/>
      <c r="CQ287" s="29"/>
      <c r="CR287" s="29"/>
      <c r="CS287" s="29"/>
      <c r="CT287" s="29"/>
      <c r="CU287" s="29"/>
      <c r="CV287" s="29"/>
      <c r="CW287" s="29"/>
      <c r="CX287" s="29"/>
      <c r="CY287" s="29"/>
      <c r="CZ287" s="29"/>
      <c r="DA287" s="29"/>
      <c r="DB287" s="29"/>
      <c r="DC287" s="29"/>
      <c r="DD287" s="29"/>
      <c r="DE287" s="29"/>
      <c r="DF287" s="29"/>
      <c r="DG287" s="29"/>
      <c r="DH287" s="29"/>
      <c r="DI287" s="29"/>
      <c r="DJ287" s="29"/>
      <c r="DK287" s="29"/>
      <c r="DL287" s="29"/>
      <c r="DM287" s="29"/>
      <c r="DN287" s="29"/>
      <c r="DO287" s="29"/>
      <c r="DP287" s="29"/>
      <c r="DQ287" s="29"/>
      <c r="DR287" s="29"/>
      <c r="DS287" s="29"/>
      <c r="DT287" s="29"/>
      <c r="DU287" s="29"/>
      <c r="DV287" s="29"/>
      <c r="DW287" s="29"/>
      <c r="DX287" s="29"/>
      <c r="DY287" s="29"/>
      <c r="DZ287" s="29"/>
      <c r="EA287" s="29"/>
      <c r="EB287" s="29"/>
      <c r="EC287" s="29"/>
      <c r="ED287" s="29"/>
      <c r="EE287" s="29"/>
      <c r="EF287" s="29"/>
      <c r="EG287" s="29"/>
      <c r="EH287" s="29"/>
      <c r="EI287" s="29"/>
      <c r="EJ287" s="29"/>
      <c r="EK287" s="29"/>
      <c r="EL287" s="29"/>
      <c r="EM287" s="29"/>
      <c r="EN287" s="29"/>
      <c r="EO287" s="29"/>
      <c r="EP287" s="29"/>
      <c r="EQ287" s="29"/>
      <c r="ER287" s="29"/>
      <c r="ES287" s="29"/>
      <c r="ET287" s="29"/>
      <c r="EU287" s="29"/>
      <c r="EV287" s="29"/>
      <c r="EW287" s="29"/>
      <c r="EX287" s="29"/>
      <c r="EY287" s="29"/>
      <c r="EZ287" s="29"/>
      <c r="FA287" s="29"/>
      <c r="FB287" s="29"/>
      <c r="FC287" s="29"/>
      <c r="FD287" s="29"/>
      <c r="FE287" s="29"/>
      <c r="FF287" s="29"/>
      <c r="FG287" s="29"/>
      <c r="FH287" s="29"/>
      <c r="FI287" s="29"/>
      <c r="FJ287" s="29"/>
      <c r="FK287" s="29"/>
      <c r="FL287" s="29"/>
      <c r="FM287" s="29"/>
      <c r="FN287" s="29"/>
      <c r="FO287" s="29"/>
      <c r="FP287" s="29"/>
      <c r="FQ287" s="29"/>
      <c r="FR287" s="29"/>
      <c r="FS287" s="29"/>
      <c r="FT287" s="29"/>
      <c r="FU287" s="29"/>
      <c r="FV287" s="29"/>
      <c r="FW287" s="29"/>
      <c r="FX287" s="29"/>
      <c r="FY287" s="29"/>
      <c r="FZ287" s="29"/>
      <c r="GA287" s="29"/>
      <c r="GB287" s="29"/>
      <c r="GC287" s="29"/>
      <c r="GD287" s="29"/>
      <c r="GE287" s="29"/>
      <c r="GF287" s="29"/>
      <c r="GG287" s="29"/>
      <c r="GH287" s="29"/>
      <c r="GI287" s="29"/>
      <c r="GJ287" s="29"/>
      <c r="GK287" s="29"/>
      <c r="GL287" s="29"/>
      <c r="GM287" s="29"/>
      <c r="GN287" s="29"/>
      <c r="GO287" s="29"/>
      <c r="GP287" s="29"/>
      <c r="GQ287" s="29"/>
      <c r="GR287" s="29"/>
      <c r="GS287" s="29"/>
      <c r="GT287" s="29"/>
      <c r="GU287" s="29"/>
      <c r="GV287" s="29"/>
      <c r="GW287" s="29"/>
      <c r="GX287" s="29"/>
      <c r="GY287" s="29"/>
      <c r="GZ287" s="29"/>
      <c r="HA287" s="29"/>
      <c r="HB287" s="29"/>
      <c r="HC287" s="29"/>
      <c r="HD287" s="29"/>
      <c r="HE287" s="29"/>
      <c r="HF287" s="29"/>
      <c r="HG287" s="29"/>
      <c r="HH287" s="29"/>
      <c r="HI287" s="29"/>
      <c r="HJ287" s="29"/>
      <c r="HK287" s="29"/>
      <c r="HL287" s="29"/>
      <c r="HM287" s="29"/>
      <c r="HN287" s="29"/>
      <c r="HO287" s="29"/>
      <c r="HP287" s="29"/>
      <c r="HQ287" s="29"/>
      <c r="HR287" s="29"/>
      <c r="HS287" s="29"/>
      <c r="HT287" s="29"/>
      <c r="HU287" s="29"/>
      <c r="HV287" s="29"/>
      <c r="HW287" s="29"/>
      <c r="HX287" s="29"/>
      <c r="HY287" s="29"/>
      <c r="HZ287" s="29"/>
      <c r="IA287" s="29"/>
      <c r="IB287" s="29"/>
      <c r="IC287" s="29"/>
      <c r="ID287" s="29"/>
      <c r="IE287" s="29"/>
      <c r="IF287" s="29"/>
      <c r="IG287" s="29"/>
      <c r="IH287" s="29"/>
      <c r="II287" s="29"/>
      <c r="IJ287" s="29"/>
      <c r="IK287" s="29"/>
      <c r="IL287" s="29"/>
      <c r="IM287" s="29"/>
      <c r="IN287" s="29"/>
      <c r="IO287" s="29"/>
      <c r="IP287" s="29"/>
      <c r="IQ287" s="29"/>
      <c r="IR287" s="29"/>
      <c r="IS287" s="29"/>
      <c r="IT287" s="29"/>
      <c r="IU287" s="29"/>
      <c r="IV287" s="29"/>
    </row>
    <row r="288" spans="1:256" ht="39" x14ac:dyDescent="0.25">
      <c r="A288" s="33" t="s">
        <v>9501</v>
      </c>
      <c r="B288" s="32" t="s">
        <v>9502</v>
      </c>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c r="CS288" s="29"/>
      <c r="CT288" s="29"/>
      <c r="CU288" s="29"/>
      <c r="CV288" s="29"/>
      <c r="CW288" s="29"/>
      <c r="CX288" s="29"/>
      <c r="CY288" s="29"/>
      <c r="CZ288" s="29"/>
      <c r="DA288" s="29"/>
      <c r="DB288" s="29"/>
      <c r="DC288" s="29"/>
      <c r="DD288" s="29"/>
      <c r="DE288" s="29"/>
      <c r="DF288" s="29"/>
      <c r="DG288" s="29"/>
      <c r="DH288" s="29"/>
      <c r="DI288" s="29"/>
      <c r="DJ288" s="29"/>
      <c r="DK288" s="29"/>
      <c r="DL288" s="29"/>
      <c r="DM288" s="29"/>
      <c r="DN288" s="29"/>
      <c r="DO288" s="29"/>
      <c r="DP288" s="29"/>
      <c r="DQ288" s="29"/>
      <c r="DR288" s="29"/>
      <c r="DS288" s="29"/>
      <c r="DT288" s="29"/>
      <c r="DU288" s="29"/>
      <c r="DV288" s="29"/>
      <c r="DW288" s="29"/>
      <c r="DX288" s="29"/>
      <c r="DY288" s="29"/>
      <c r="DZ288" s="29"/>
      <c r="EA288" s="29"/>
      <c r="EB288" s="29"/>
      <c r="EC288" s="29"/>
      <c r="ED288" s="29"/>
      <c r="EE288" s="29"/>
      <c r="EF288" s="29"/>
      <c r="EG288" s="29"/>
      <c r="EH288" s="29"/>
      <c r="EI288" s="29"/>
      <c r="EJ288" s="29"/>
      <c r="EK288" s="29"/>
      <c r="EL288" s="29"/>
      <c r="EM288" s="29"/>
      <c r="EN288" s="29"/>
      <c r="EO288" s="29"/>
      <c r="EP288" s="29"/>
      <c r="EQ288" s="29"/>
      <c r="ER288" s="29"/>
      <c r="ES288" s="29"/>
      <c r="ET288" s="29"/>
      <c r="EU288" s="29"/>
      <c r="EV288" s="29"/>
      <c r="EW288" s="29"/>
      <c r="EX288" s="29"/>
      <c r="EY288" s="29"/>
      <c r="EZ288" s="29"/>
      <c r="FA288" s="29"/>
      <c r="FB288" s="29"/>
      <c r="FC288" s="29"/>
      <c r="FD288" s="29"/>
      <c r="FE288" s="29"/>
      <c r="FF288" s="29"/>
      <c r="FG288" s="29"/>
      <c r="FH288" s="29"/>
      <c r="FI288" s="29"/>
      <c r="FJ288" s="29"/>
      <c r="FK288" s="29"/>
      <c r="FL288" s="29"/>
      <c r="FM288" s="29"/>
      <c r="FN288" s="29"/>
      <c r="FO288" s="29"/>
      <c r="FP288" s="29"/>
      <c r="FQ288" s="29"/>
      <c r="FR288" s="29"/>
      <c r="FS288" s="29"/>
      <c r="FT288" s="29"/>
      <c r="FU288" s="29"/>
      <c r="FV288" s="29"/>
      <c r="FW288" s="29"/>
      <c r="FX288" s="29"/>
      <c r="FY288" s="29"/>
      <c r="FZ288" s="29"/>
      <c r="GA288" s="29"/>
      <c r="GB288" s="29"/>
      <c r="GC288" s="29"/>
      <c r="GD288" s="29"/>
      <c r="GE288" s="29"/>
      <c r="GF288" s="29"/>
      <c r="GG288" s="29"/>
      <c r="GH288" s="29"/>
      <c r="GI288" s="29"/>
      <c r="GJ288" s="29"/>
      <c r="GK288" s="29"/>
      <c r="GL288" s="29"/>
      <c r="GM288" s="29"/>
      <c r="GN288" s="29"/>
      <c r="GO288" s="29"/>
      <c r="GP288" s="29"/>
      <c r="GQ288" s="29"/>
      <c r="GR288" s="29"/>
      <c r="GS288" s="29"/>
      <c r="GT288" s="29"/>
      <c r="GU288" s="29"/>
      <c r="GV288" s="29"/>
      <c r="GW288" s="29"/>
      <c r="GX288" s="29"/>
      <c r="GY288" s="29"/>
      <c r="GZ288" s="29"/>
      <c r="HA288" s="29"/>
      <c r="HB288" s="29"/>
      <c r="HC288" s="29"/>
      <c r="HD288" s="29"/>
      <c r="HE288" s="29"/>
      <c r="HF288" s="29"/>
      <c r="HG288" s="29"/>
      <c r="HH288" s="29"/>
      <c r="HI288" s="29"/>
      <c r="HJ288" s="29"/>
      <c r="HK288" s="29"/>
      <c r="HL288" s="29"/>
      <c r="HM288" s="29"/>
      <c r="HN288" s="29"/>
      <c r="HO288" s="29"/>
      <c r="HP288" s="29"/>
      <c r="HQ288" s="29"/>
      <c r="HR288" s="29"/>
      <c r="HS288" s="29"/>
      <c r="HT288" s="29"/>
      <c r="HU288" s="29"/>
      <c r="HV288" s="29"/>
      <c r="HW288" s="29"/>
      <c r="HX288" s="29"/>
      <c r="HY288" s="29"/>
      <c r="HZ288" s="29"/>
      <c r="IA288" s="29"/>
      <c r="IB288" s="29"/>
      <c r="IC288" s="29"/>
      <c r="ID288" s="29"/>
      <c r="IE288" s="29"/>
      <c r="IF288" s="29"/>
      <c r="IG288" s="29"/>
      <c r="IH288" s="29"/>
      <c r="II288" s="29"/>
      <c r="IJ288" s="29"/>
      <c r="IK288" s="29"/>
      <c r="IL288" s="29"/>
      <c r="IM288" s="29"/>
      <c r="IN288" s="29"/>
      <c r="IO288" s="29"/>
      <c r="IP288" s="29"/>
      <c r="IQ288" s="29"/>
      <c r="IR288" s="29"/>
      <c r="IS288" s="29"/>
      <c r="IT288" s="29"/>
      <c r="IU288" s="29"/>
      <c r="IV288" s="29"/>
    </row>
    <row r="289" spans="1:256" ht="15" x14ac:dyDescent="0.25">
      <c r="A289" s="33" t="s">
        <v>9503</v>
      </c>
      <c r="B289" s="32" t="s">
        <v>9504</v>
      </c>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29"/>
      <c r="DH289" s="29"/>
      <c r="DI289" s="29"/>
      <c r="DJ289" s="29"/>
      <c r="DK289" s="29"/>
      <c r="DL289" s="29"/>
      <c r="DM289" s="29"/>
      <c r="DN289" s="29"/>
      <c r="DO289" s="29"/>
      <c r="DP289" s="29"/>
      <c r="DQ289" s="29"/>
      <c r="DR289" s="29"/>
      <c r="DS289" s="29"/>
      <c r="DT289" s="29"/>
      <c r="DU289" s="29"/>
      <c r="DV289" s="29"/>
      <c r="DW289" s="29"/>
      <c r="DX289" s="29"/>
      <c r="DY289" s="29"/>
      <c r="DZ289" s="29"/>
      <c r="EA289" s="29"/>
      <c r="EB289" s="29"/>
      <c r="EC289" s="29"/>
      <c r="ED289" s="29"/>
      <c r="EE289" s="29"/>
      <c r="EF289" s="29"/>
      <c r="EG289" s="29"/>
      <c r="EH289" s="29"/>
      <c r="EI289" s="29"/>
      <c r="EJ289" s="29"/>
      <c r="EK289" s="29"/>
      <c r="EL289" s="29"/>
      <c r="EM289" s="29"/>
      <c r="EN289" s="29"/>
      <c r="EO289" s="29"/>
      <c r="EP289" s="29"/>
      <c r="EQ289" s="29"/>
      <c r="ER289" s="29"/>
      <c r="ES289" s="29"/>
      <c r="ET289" s="29"/>
      <c r="EU289" s="29"/>
      <c r="EV289" s="29"/>
      <c r="EW289" s="29"/>
      <c r="EX289" s="29"/>
      <c r="EY289" s="29"/>
      <c r="EZ289" s="29"/>
      <c r="FA289" s="29"/>
      <c r="FB289" s="29"/>
      <c r="FC289" s="29"/>
      <c r="FD289" s="29"/>
      <c r="FE289" s="29"/>
      <c r="FF289" s="29"/>
      <c r="FG289" s="29"/>
      <c r="FH289" s="29"/>
      <c r="FI289" s="29"/>
      <c r="FJ289" s="29"/>
      <c r="FK289" s="29"/>
      <c r="FL289" s="29"/>
      <c r="FM289" s="29"/>
      <c r="FN289" s="29"/>
      <c r="FO289" s="29"/>
      <c r="FP289" s="29"/>
      <c r="FQ289" s="29"/>
      <c r="FR289" s="29"/>
      <c r="FS289" s="29"/>
      <c r="FT289" s="29"/>
      <c r="FU289" s="29"/>
      <c r="FV289" s="29"/>
      <c r="FW289" s="29"/>
      <c r="FX289" s="29"/>
      <c r="FY289" s="29"/>
      <c r="FZ289" s="29"/>
      <c r="GA289" s="29"/>
      <c r="GB289" s="29"/>
      <c r="GC289" s="29"/>
      <c r="GD289" s="29"/>
      <c r="GE289" s="29"/>
      <c r="GF289" s="29"/>
      <c r="GG289" s="29"/>
      <c r="GH289" s="29"/>
      <c r="GI289" s="29"/>
      <c r="GJ289" s="29"/>
      <c r="GK289" s="29"/>
      <c r="GL289" s="29"/>
      <c r="GM289" s="29"/>
      <c r="GN289" s="29"/>
      <c r="GO289" s="29"/>
      <c r="GP289" s="29"/>
      <c r="GQ289" s="29"/>
      <c r="GR289" s="29"/>
      <c r="GS289" s="29"/>
      <c r="GT289" s="29"/>
      <c r="GU289" s="29"/>
      <c r="GV289" s="29"/>
      <c r="GW289" s="29"/>
      <c r="GX289" s="29"/>
      <c r="GY289" s="29"/>
      <c r="GZ289" s="29"/>
      <c r="HA289" s="29"/>
      <c r="HB289" s="29"/>
      <c r="HC289" s="29"/>
      <c r="HD289" s="29"/>
      <c r="HE289" s="29"/>
      <c r="HF289" s="29"/>
      <c r="HG289" s="29"/>
      <c r="HH289" s="29"/>
      <c r="HI289" s="29"/>
      <c r="HJ289" s="29"/>
      <c r="HK289" s="29"/>
      <c r="HL289" s="29"/>
      <c r="HM289" s="29"/>
      <c r="HN289" s="29"/>
      <c r="HO289" s="29"/>
      <c r="HP289" s="29"/>
      <c r="HQ289" s="29"/>
      <c r="HR289" s="29"/>
      <c r="HS289" s="29"/>
      <c r="HT289" s="29"/>
      <c r="HU289" s="29"/>
      <c r="HV289" s="29"/>
      <c r="HW289" s="29"/>
      <c r="HX289" s="29"/>
      <c r="HY289" s="29"/>
      <c r="HZ289" s="29"/>
      <c r="IA289" s="29"/>
      <c r="IB289" s="29"/>
      <c r="IC289" s="29"/>
      <c r="ID289" s="29"/>
      <c r="IE289" s="29"/>
      <c r="IF289" s="29"/>
      <c r="IG289" s="29"/>
      <c r="IH289" s="29"/>
      <c r="II289" s="29"/>
      <c r="IJ289" s="29"/>
      <c r="IK289" s="29"/>
      <c r="IL289" s="29"/>
      <c r="IM289" s="29"/>
      <c r="IN289" s="29"/>
      <c r="IO289" s="29"/>
      <c r="IP289" s="29"/>
      <c r="IQ289" s="29"/>
      <c r="IR289" s="29"/>
      <c r="IS289" s="29"/>
      <c r="IT289" s="29"/>
      <c r="IU289" s="29"/>
      <c r="IV289" s="29"/>
    </row>
    <row r="290" spans="1:256" ht="15" x14ac:dyDescent="0.25">
      <c r="A290" s="33" t="s">
        <v>9505</v>
      </c>
      <c r="B290" s="32" t="s">
        <v>9506</v>
      </c>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c r="DK290" s="29"/>
      <c r="DL290" s="29"/>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c r="HH290" s="29"/>
      <c r="HI290" s="29"/>
      <c r="HJ290" s="29"/>
      <c r="HK290" s="29"/>
      <c r="HL290" s="29"/>
      <c r="HM290" s="29"/>
      <c r="HN290" s="29"/>
      <c r="HO290" s="29"/>
      <c r="HP290" s="29"/>
      <c r="HQ290" s="29"/>
      <c r="HR290" s="29"/>
      <c r="HS290" s="29"/>
      <c r="HT290" s="29"/>
      <c r="HU290" s="29"/>
      <c r="HV290" s="29"/>
      <c r="HW290" s="29"/>
      <c r="HX290" s="29"/>
      <c r="HY290" s="29"/>
      <c r="HZ290" s="29"/>
      <c r="IA290" s="29"/>
      <c r="IB290" s="29"/>
      <c r="IC290" s="29"/>
      <c r="ID290" s="29"/>
      <c r="IE290" s="29"/>
      <c r="IF290" s="29"/>
      <c r="IG290" s="29"/>
      <c r="IH290" s="29"/>
      <c r="II290" s="29"/>
      <c r="IJ290" s="29"/>
      <c r="IK290" s="29"/>
      <c r="IL290" s="29"/>
      <c r="IM290" s="29"/>
      <c r="IN290" s="29"/>
      <c r="IO290" s="29"/>
      <c r="IP290" s="29"/>
      <c r="IQ290" s="29"/>
      <c r="IR290" s="29"/>
      <c r="IS290" s="29"/>
      <c r="IT290" s="29"/>
      <c r="IU290" s="29"/>
      <c r="IV290" s="29"/>
    </row>
    <row r="291" spans="1:256" ht="26.25" x14ac:dyDescent="0.25">
      <c r="A291" s="33" t="s">
        <v>9507</v>
      </c>
      <c r="B291" s="32" t="s">
        <v>9508</v>
      </c>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c r="CS291" s="29"/>
      <c r="CT291" s="29"/>
      <c r="CU291" s="29"/>
      <c r="CV291" s="29"/>
      <c r="CW291" s="29"/>
      <c r="CX291" s="29"/>
      <c r="CY291" s="29"/>
      <c r="CZ291" s="29"/>
      <c r="DA291" s="29"/>
      <c r="DB291" s="29"/>
      <c r="DC291" s="29"/>
      <c r="DD291" s="29"/>
      <c r="DE291" s="29"/>
      <c r="DF291" s="29"/>
      <c r="DG291" s="29"/>
      <c r="DH291" s="29"/>
      <c r="DI291" s="29"/>
      <c r="DJ291" s="29"/>
      <c r="DK291" s="29"/>
      <c r="DL291" s="29"/>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c r="FO291" s="29"/>
      <c r="FP291" s="29"/>
      <c r="FQ291" s="29"/>
      <c r="FR291" s="29"/>
      <c r="FS291" s="29"/>
      <c r="FT291" s="29"/>
      <c r="FU291" s="29"/>
      <c r="FV291" s="29"/>
      <c r="FW291" s="29"/>
      <c r="FX291" s="29"/>
      <c r="FY291" s="29"/>
      <c r="FZ291" s="29"/>
      <c r="GA291" s="29"/>
      <c r="GB291" s="29"/>
      <c r="GC291" s="29"/>
      <c r="GD291" s="29"/>
      <c r="GE291" s="29"/>
      <c r="GF291" s="29"/>
      <c r="GG291" s="29"/>
      <c r="GH291" s="29"/>
      <c r="GI291" s="29"/>
      <c r="GJ291" s="29"/>
      <c r="GK291" s="29"/>
      <c r="GL291" s="29"/>
      <c r="GM291" s="29"/>
      <c r="GN291" s="29"/>
      <c r="GO291" s="29"/>
      <c r="GP291" s="29"/>
      <c r="GQ291" s="29"/>
      <c r="GR291" s="29"/>
      <c r="GS291" s="29"/>
      <c r="GT291" s="29"/>
      <c r="GU291" s="29"/>
      <c r="GV291" s="29"/>
      <c r="GW291" s="29"/>
      <c r="GX291" s="29"/>
      <c r="GY291" s="29"/>
      <c r="GZ291" s="29"/>
      <c r="HA291" s="29"/>
      <c r="HB291" s="29"/>
      <c r="HC291" s="29"/>
      <c r="HD291" s="29"/>
      <c r="HE291" s="29"/>
      <c r="HF291" s="29"/>
      <c r="HG291" s="29"/>
      <c r="HH291" s="29"/>
      <c r="HI291" s="29"/>
      <c r="HJ291" s="29"/>
      <c r="HK291" s="29"/>
      <c r="HL291" s="29"/>
      <c r="HM291" s="29"/>
      <c r="HN291" s="29"/>
      <c r="HO291" s="29"/>
      <c r="HP291" s="29"/>
      <c r="HQ291" s="29"/>
      <c r="HR291" s="29"/>
      <c r="HS291" s="29"/>
      <c r="HT291" s="29"/>
      <c r="HU291" s="29"/>
      <c r="HV291" s="29"/>
      <c r="HW291" s="29"/>
      <c r="HX291" s="29"/>
      <c r="HY291" s="29"/>
      <c r="HZ291" s="29"/>
      <c r="IA291" s="29"/>
      <c r="IB291" s="29"/>
      <c r="IC291" s="29"/>
      <c r="ID291" s="29"/>
      <c r="IE291" s="29"/>
      <c r="IF291" s="29"/>
      <c r="IG291" s="29"/>
      <c r="IH291" s="29"/>
      <c r="II291" s="29"/>
      <c r="IJ291" s="29"/>
      <c r="IK291" s="29"/>
      <c r="IL291" s="29"/>
      <c r="IM291" s="29"/>
      <c r="IN291" s="29"/>
      <c r="IO291" s="29"/>
      <c r="IP291" s="29"/>
      <c r="IQ291" s="29"/>
      <c r="IR291" s="29"/>
      <c r="IS291" s="29"/>
      <c r="IT291" s="29"/>
      <c r="IU291" s="29"/>
      <c r="IV291" s="29"/>
    </row>
    <row r="292" spans="1:256" ht="26.25" x14ac:dyDescent="0.25">
      <c r="A292" s="33" t="s">
        <v>9509</v>
      </c>
      <c r="B292" s="32" t="s">
        <v>9510</v>
      </c>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29"/>
      <c r="DH292" s="29"/>
      <c r="DI292" s="29"/>
      <c r="DJ292" s="29"/>
      <c r="DK292" s="29"/>
      <c r="DL292" s="29"/>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c r="HH292" s="29"/>
      <c r="HI292" s="29"/>
      <c r="HJ292" s="29"/>
      <c r="HK292" s="29"/>
      <c r="HL292" s="29"/>
      <c r="HM292" s="29"/>
      <c r="HN292" s="29"/>
      <c r="HO292" s="29"/>
      <c r="HP292" s="29"/>
      <c r="HQ292" s="29"/>
      <c r="HR292" s="29"/>
      <c r="HS292" s="29"/>
      <c r="HT292" s="29"/>
      <c r="HU292" s="29"/>
      <c r="HV292" s="29"/>
      <c r="HW292" s="29"/>
      <c r="HX292" s="29"/>
      <c r="HY292" s="29"/>
      <c r="HZ292" s="29"/>
      <c r="IA292" s="29"/>
      <c r="IB292" s="29"/>
      <c r="IC292" s="29"/>
      <c r="ID292" s="29"/>
      <c r="IE292" s="29"/>
      <c r="IF292" s="29"/>
      <c r="IG292" s="29"/>
      <c r="IH292" s="29"/>
      <c r="II292" s="29"/>
      <c r="IJ292" s="29"/>
      <c r="IK292" s="29"/>
      <c r="IL292" s="29"/>
      <c r="IM292" s="29"/>
      <c r="IN292" s="29"/>
      <c r="IO292" s="29"/>
      <c r="IP292" s="29"/>
      <c r="IQ292" s="29"/>
      <c r="IR292" s="29"/>
      <c r="IS292" s="29"/>
      <c r="IT292" s="29"/>
      <c r="IU292" s="29"/>
      <c r="IV292" s="29"/>
    </row>
    <row r="293" spans="1:256" ht="15" x14ac:dyDescent="0.25">
      <c r="A293" s="33" t="s">
        <v>9511</v>
      </c>
      <c r="B293" s="32" t="s">
        <v>9512</v>
      </c>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29"/>
      <c r="DH293" s="29"/>
      <c r="DI293" s="29"/>
      <c r="DJ293" s="29"/>
      <c r="DK293" s="29"/>
      <c r="DL293" s="29"/>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c r="GN293" s="29"/>
      <c r="GO293" s="29"/>
      <c r="GP293" s="29"/>
      <c r="GQ293" s="29"/>
      <c r="GR293" s="29"/>
      <c r="GS293" s="29"/>
      <c r="GT293" s="29"/>
      <c r="GU293" s="29"/>
      <c r="GV293" s="29"/>
      <c r="GW293" s="29"/>
      <c r="GX293" s="29"/>
      <c r="GY293" s="29"/>
      <c r="GZ293" s="29"/>
      <c r="HA293" s="29"/>
      <c r="HB293" s="29"/>
      <c r="HC293" s="29"/>
      <c r="HD293" s="29"/>
      <c r="HE293" s="29"/>
      <c r="HF293" s="29"/>
      <c r="HG293" s="29"/>
      <c r="HH293" s="29"/>
      <c r="HI293" s="29"/>
      <c r="HJ293" s="29"/>
      <c r="HK293" s="29"/>
      <c r="HL293" s="29"/>
      <c r="HM293" s="29"/>
      <c r="HN293" s="29"/>
      <c r="HO293" s="29"/>
      <c r="HP293" s="29"/>
      <c r="HQ293" s="29"/>
      <c r="HR293" s="29"/>
      <c r="HS293" s="29"/>
      <c r="HT293" s="29"/>
      <c r="HU293" s="29"/>
      <c r="HV293" s="29"/>
      <c r="HW293" s="29"/>
      <c r="HX293" s="29"/>
      <c r="HY293" s="29"/>
      <c r="HZ293" s="29"/>
      <c r="IA293" s="29"/>
      <c r="IB293" s="29"/>
      <c r="IC293" s="29"/>
      <c r="ID293" s="29"/>
      <c r="IE293" s="29"/>
      <c r="IF293" s="29"/>
      <c r="IG293" s="29"/>
      <c r="IH293" s="29"/>
      <c r="II293" s="29"/>
      <c r="IJ293" s="29"/>
      <c r="IK293" s="29"/>
      <c r="IL293" s="29"/>
      <c r="IM293" s="29"/>
      <c r="IN293" s="29"/>
      <c r="IO293" s="29"/>
      <c r="IP293" s="29"/>
      <c r="IQ293" s="29"/>
      <c r="IR293" s="29"/>
      <c r="IS293" s="29"/>
      <c r="IT293" s="29"/>
      <c r="IU293" s="29"/>
      <c r="IV293" s="29"/>
    </row>
    <row r="294" spans="1:256" ht="26.25" x14ac:dyDescent="0.25">
      <c r="A294" s="33" t="s">
        <v>9513</v>
      </c>
      <c r="B294" s="32" t="s">
        <v>9514</v>
      </c>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29"/>
      <c r="CO294" s="29"/>
      <c r="CP294" s="29"/>
      <c r="CQ294" s="29"/>
      <c r="CR294" s="29"/>
      <c r="CS294" s="29"/>
      <c r="CT294" s="29"/>
      <c r="CU294" s="29"/>
      <c r="CV294" s="29"/>
      <c r="CW294" s="29"/>
      <c r="CX294" s="29"/>
      <c r="CY294" s="29"/>
      <c r="CZ294" s="29"/>
      <c r="DA294" s="29"/>
      <c r="DB294" s="29"/>
      <c r="DC294" s="29"/>
      <c r="DD294" s="29"/>
      <c r="DE294" s="29"/>
      <c r="DF294" s="29"/>
      <c r="DG294" s="29"/>
      <c r="DH294" s="29"/>
      <c r="DI294" s="29"/>
      <c r="DJ294" s="29"/>
      <c r="DK294" s="29"/>
      <c r="DL294" s="29"/>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c r="FO294" s="29"/>
      <c r="FP294" s="29"/>
      <c r="FQ294" s="29"/>
      <c r="FR294" s="29"/>
      <c r="FS294" s="29"/>
      <c r="FT294" s="29"/>
      <c r="FU294" s="29"/>
      <c r="FV294" s="29"/>
      <c r="FW294" s="29"/>
      <c r="FX294" s="29"/>
      <c r="FY294" s="29"/>
      <c r="FZ294" s="29"/>
      <c r="GA294" s="29"/>
      <c r="GB294" s="29"/>
      <c r="GC294" s="29"/>
      <c r="GD294" s="29"/>
      <c r="GE294" s="29"/>
      <c r="GF294" s="29"/>
      <c r="GG294" s="29"/>
      <c r="GH294" s="29"/>
      <c r="GI294" s="29"/>
      <c r="GJ294" s="29"/>
      <c r="GK294" s="29"/>
      <c r="GL294" s="29"/>
      <c r="GM294" s="29"/>
      <c r="GN294" s="29"/>
      <c r="GO294" s="29"/>
      <c r="GP294" s="29"/>
      <c r="GQ294" s="29"/>
      <c r="GR294" s="29"/>
      <c r="GS294" s="29"/>
      <c r="GT294" s="29"/>
      <c r="GU294" s="29"/>
      <c r="GV294" s="29"/>
      <c r="GW294" s="29"/>
      <c r="GX294" s="29"/>
      <c r="GY294" s="29"/>
      <c r="GZ294" s="29"/>
      <c r="HA294" s="29"/>
      <c r="HB294" s="29"/>
      <c r="HC294" s="29"/>
      <c r="HD294" s="29"/>
      <c r="HE294" s="29"/>
      <c r="HF294" s="29"/>
      <c r="HG294" s="29"/>
      <c r="HH294" s="29"/>
      <c r="HI294" s="29"/>
      <c r="HJ294" s="29"/>
      <c r="HK294" s="29"/>
      <c r="HL294" s="29"/>
      <c r="HM294" s="29"/>
      <c r="HN294" s="29"/>
      <c r="HO294" s="29"/>
      <c r="HP294" s="29"/>
      <c r="HQ294" s="29"/>
      <c r="HR294" s="29"/>
      <c r="HS294" s="29"/>
      <c r="HT294" s="29"/>
      <c r="HU294" s="29"/>
      <c r="HV294" s="29"/>
      <c r="HW294" s="29"/>
      <c r="HX294" s="29"/>
      <c r="HY294" s="29"/>
      <c r="HZ294" s="29"/>
      <c r="IA294" s="29"/>
      <c r="IB294" s="29"/>
      <c r="IC294" s="29"/>
      <c r="ID294" s="29"/>
      <c r="IE294" s="29"/>
      <c r="IF294" s="29"/>
      <c r="IG294" s="29"/>
      <c r="IH294" s="29"/>
      <c r="II294" s="29"/>
      <c r="IJ294" s="29"/>
      <c r="IK294" s="29"/>
      <c r="IL294" s="29"/>
      <c r="IM294" s="29"/>
      <c r="IN294" s="29"/>
      <c r="IO294" s="29"/>
      <c r="IP294" s="29"/>
      <c r="IQ294" s="29"/>
      <c r="IR294" s="29"/>
      <c r="IS294" s="29"/>
      <c r="IT294" s="29"/>
      <c r="IU294" s="29"/>
      <c r="IV294" s="29"/>
    </row>
    <row r="295" spans="1:256" ht="15" x14ac:dyDescent="0.25">
      <c r="A295" s="33" t="s">
        <v>9515</v>
      </c>
      <c r="B295" s="32" t="s">
        <v>9516</v>
      </c>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c r="CS295" s="29"/>
      <c r="CT295" s="29"/>
      <c r="CU295" s="29"/>
      <c r="CV295" s="29"/>
      <c r="CW295" s="29"/>
      <c r="CX295" s="29"/>
      <c r="CY295" s="29"/>
      <c r="CZ295" s="29"/>
      <c r="DA295" s="29"/>
      <c r="DB295" s="29"/>
      <c r="DC295" s="29"/>
      <c r="DD295" s="29"/>
      <c r="DE295" s="29"/>
      <c r="DF295" s="29"/>
      <c r="DG295" s="29"/>
      <c r="DH295" s="29"/>
      <c r="DI295" s="29"/>
      <c r="DJ295" s="29"/>
      <c r="DK295" s="29"/>
      <c r="DL295" s="29"/>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c r="HH295" s="29"/>
      <c r="HI295" s="29"/>
      <c r="HJ295" s="29"/>
      <c r="HK295" s="29"/>
      <c r="HL295" s="29"/>
      <c r="HM295" s="29"/>
      <c r="HN295" s="29"/>
      <c r="HO295" s="29"/>
      <c r="HP295" s="29"/>
      <c r="HQ295" s="29"/>
      <c r="HR295" s="29"/>
      <c r="HS295" s="29"/>
      <c r="HT295" s="29"/>
      <c r="HU295" s="29"/>
      <c r="HV295" s="29"/>
      <c r="HW295" s="29"/>
      <c r="HX295" s="29"/>
      <c r="HY295" s="29"/>
      <c r="HZ295" s="29"/>
      <c r="IA295" s="29"/>
      <c r="IB295" s="29"/>
      <c r="IC295" s="29"/>
      <c r="ID295" s="29"/>
      <c r="IE295" s="29"/>
      <c r="IF295" s="29"/>
      <c r="IG295" s="29"/>
      <c r="IH295" s="29"/>
      <c r="II295" s="29"/>
      <c r="IJ295" s="29"/>
      <c r="IK295" s="29"/>
      <c r="IL295" s="29"/>
      <c r="IM295" s="29"/>
      <c r="IN295" s="29"/>
      <c r="IO295" s="29"/>
      <c r="IP295" s="29"/>
      <c r="IQ295" s="29"/>
      <c r="IR295" s="29"/>
      <c r="IS295" s="29"/>
      <c r="IT295" s="29"/>
      <c r="IU295" s="29"/>
      <c r="IV295" s="29"/>
    </row>
    <row r="296" spans="1:256" ht="51.75" x14ac:dyDescent="0.25">
      <c r="A296" s="33" t="s">
        <v>9517</v>
      </c>
      <c r="B296" s="32" t="s">
        <v>9518</v>
      </c>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c r="HH296" s="29"/>
      <c r="HI296" s="29"/>
      <c r="HJ296" s="29"/>
      <c r="HK296" s="29"/>
      <c r="HL296" s="29"/>
      <c r="HM296" s="29"/>
      <c r="HN296" s="29"/>
      <c r="HO296" s="29"/>
      <c r="HP296" s="29"/>
      <c r="HQ296" s="29"/>
      <c r="HR296" s="29"/>
      <c r="HS296" s="29"/>
      <c r="HT296" s="29"/>
      <c r="HU296" s="29"/>
      <c r="HV296" s="29"/>
      <c r="HW296" s="29"/>
      <c r="HX296" s="29"/>
      <c r="HY296" s="29"/>
      <c r="HZ296" s="29"/>
      <c r="IA296" s="29"/>
      <c r="IB296" s="29"/>
      <c r="IC296" s="29"/>
      <c r="ID296" s="29"/>
      <c r="IE296" s="29"/>
      <c r="IF296" s="29"/>
      <c r="IG296" s="29"/>
      <c r="IH296" s="29"/>
      <c r="II296" s="29"/>
      <c r="IJ296" s="29"/>
      <c r="IK296" s="29"/>
      <c r="IL296" s="29"/>
      <c r="IM296" s="29"/>
      <c r="IN296" s="29"/>
      <c r="IO296" s="29"/>
      <c r="IP296" s="29"/>
      <c r="IQ296" s="29"/>
      <c r="IR296" s="29"/>
      <c r="IS296" s="29"/>
      <c r="IT296" s="29"/>
      <c r="IU296" s="29"/>
      <c r="IV296" s="29"/>
    </row>
    <row r="297" spans="1:256" ht="115.5" x14ac:dyDescent="0.25">
      <c r="A297" s="33" t="s">
        <v>9519</v>
      </c>
      <c r="B297" s="32" t="s">
        <v>9520</v>
      </c>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29"/>
      <c r="CO297" s="29"/>
      <c r="CP297" s="29"/>
      <c r="CQ297" s="29"/>
      <c r="CR297" s="29"/>
      <c r="CS297" s="29"/>
      <c r="CT297" s="29"/>
      <c r="CU297" s="29"/>
      <c r="CV297" s="29"/>
      <c r="CW297" s="29"/>
      <c r="CX297" s="29"/>
      <c r="CY297" s="29"/>
      <c r="CZ297" s="29"/>
      <c r="DA297" s="29"/>
      <c r="DB297" s="29"/>
      <c r="DC297" s="29"/>
      <c r="DD297" s="29"/>
      <c r="DE297" s="29"/>
      <c r="DF297" s="29"/>
      <c r="DG297" s="29"/>
      <c r="DH297" s="29"/>
      <c r="DI297" s="29"/>
      <c r="DJ297" s="29"/>
      <c r="DK297" s="29"/>
      <c r="DL297" s="29"/>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c r="HD297" s="29"/>
      <c r="HE297" s="29"/>
      <c r="HF297" s="29"/>
      <c r="HG297" s="29"/>
      <c r="HH297" s="29"/>
      <c r="HI297" s="29"/>
      <c r="HJ297" s="29"/>
      <c r="HK297" s="29"/>
      <c r="HL297" s="29"/>
      <c r="HM297" s="29"/>
      <c r="HN297" s="29"/>
      <c r="HO297" s="29"/>
      <c r="HP297" s="29"/>
      <c r="HQ297" s="29"/>
      <c r="HR297" s="29"/>
      <c r="HS297" s="29"/>
      <c r="HT297" s="29"/>
      <c r="HU297" s="29"/>
      <c r="HV297" s="29"/>
      <c r="HW297" s="29"/>
      <c r="HX297" s="29"/>
      <c r="HY297" s="29"/>
      <c r="HZ297" s="29"/>
      <c r="IA297" s="29"/>
      <c r="IB297" s="29"/>
      <c r="IC297" s="29"/>
      <c r="ID297" s="29"/>
      <c r="IE297" s="29"/>
      <c r="IF297" s="29"/>
      <c r="IG297" s="29"/>
      <c r="IH297" s="29"/>
      <c r="II297" s="29"/>
      <c r="IJ297" s="29"/>
      <c r="IK297" s="29"/>
      <c r="IL297" s="29"/>
      <c r="IM297" s="29"/>
      <c r="IN297" s="29"/>
      <c r="IO297" s="29"/>
      <c r="IP297" s="29"/>
      <c r="IQ297" s="29"/>
      <c r="IR297" s="29"/>
      <c r="IS297" s="29"/>
      <c r="IT297" s="29"/>
      <c r="IU297" s="29"/>
      <c r="IV297" s="29"/>
    </row>
    <row r="298" spans="1:256" ht="25.5" x14ac:dyDescent="0.25">
      <c r="A298" s="24" t="s">
        <v>16</v>
      </c>
      <c r="B298" s="24" t="s">
        <v>327</v>
      </c>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29"/>
      <c r="CO298" s="29"/>
      <c r="CP298" s="29"/>
      <c r="CQ298" s="29"/>
      <c r="CR298" s="29"/>
      <c r="CS298" s="29"/>
      <c r="CT298" s="29"/>
      <c r="CU298" s="29"/>
      <c r="CV298" s="29"/>
      <c r="CW298" s="29"/>
      <c r="CX298" s="29"/>
      <c r="CY298" s="29"/>
      <c r="CZ298" s="29"/>
      <c r="DA298" s="29"/>
      <c r="DB298" s="29"/>
      <c r="DC298" s="29"/>
      <c r="DD298" s="29"/>
      <c r="DE298" s="29"/>
      <c r="DF298" s="29"/>
      <c r="DG298" s="29"/>
      <c r="DH298" s="29"/>
      <c r="DI298" s="29"/>
      <c r="DJ298" s="29"/>
      <c r="DK298" s="29"/>
      <c r="DL298" s="29"/>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c r="HD298" s="29"/>
      <c r="HE298" s="29"/>
      <c r="HF298" s="29"/>
      <c r="HG298" s="29"/>
      <c r="HH298" s="29"/>
      <c r="HI298" s="29"/>
      <c r="HJ298" s="29"/>
      <c r="HK298" s="29"/>
      <c r="HL298" s="29"/>
      <c r="HM298" s="29"/>
      <c r="HN298" s="29"/>
      <c r="HO298" s="29"/>
      <c r="HP298" s="29"/>
      <c r="HQ298" s="29"/>
      <c r="HR298" s="29"/>
      <c r="HS298" s="29"/>
      <c r="HT298" s="29"/>
      <c r="HU298" s="29"/>
      <c r="HV298" s="29"/>
      <c r="HW298" s="29"/>
      <c r="HX298" s="29"/>
      <c r="HY298" s="29"/>
      <c r="HZ298" s="29"/>
      <c r="IA298" s="29"/>
      <c r="IB298" s="29"/>
      <c r="IC298" s="29"/>
      <c r="ID298" s="29"/>
      <c r="IE298" s="29"/>
      <c r="IF298" s="29"/>
      <c r="IG298" s="29"/>
      <c r="IH298" s="29"/>
      <c r="II298" s="29"/>
      <c r="IJ298" s="29"/>
      <c r="IK298" s="29"/>
      <c r="IL298" s="29"/>
      <c r="IM298" s="29"/>
      <c r="IN298" s="29"/>
      <c r="IO298" s="29"/>
      <c r="IP298" s="29"/>
      <c r="IQ298" s="29"/>
      <c r="IR298" s="29"/>
      <c r="IS298" s="29"/>
      <c r="IT298" s="29"/>
      <c r="IU298" s="29"/>
      <c r="IV298" s="29"/>
    </row>
    <row r="299" spans="1:256" ht="15" x14ac:dyDescent="0.25">
      <c r="A299" s="33" t="s">
        <v>84</v>
      </c>
      <c r="B299" s="32" t="s">
        <v>85</v>
      </c>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29"/>
      <c r="DH299" s="29"/>
      <c r="DI299" s="29"/>
      <c r="DJ299" s="29"/>
      <c r="DK299" s="29"/>
      <c r="DL299" s="29"/>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c r="HD299" s="29"/>
      <c r="HE299" s="29"/>
      <c r="HF299" s="29"/>
      <c r="HG299" s="29"/>
      <c r="HH299" s="29"/>
      <c r="HI299" s="29"/>
      <c r="HJ299" s="29"/>
      <c r="HK299" s="29"/>
      <c r="HL299" s="29"/>
      <c r="HM299" s="29"/>
      <c r="HN299" s="29"/>
      <c r="HO299" s="29"/>
      <c r="HP299" s="29"/>
      <c r="HQ299" s="29"/>
      <c r="HR299" s="29"/>
      <c r="HS299" s="29"/>
      <c r="HT299" s="29"/>
      <c r="HU299" s="29"/>
      <c r="HV299" s="29"/>
      <c r="HW299" s="29"/>
      <c r="HX299" s="29"/>
      <c r="HY299" s="29"/>
      <c r="HZ299" s="29"/>
      <c r="IA299" s="29"/>
      <c r="IB299" s="29"/>
      <c r="IC299" s="29"/>
      <c r="ID299" s="29"/>
      <c r="IE299" s="29"/>
      <c r="IF299" s="29"/>
      <c r="IG299" s="29"/>
      <c r="IH299" s="29"/>
      <c r="II299" s="29"/>
      <c r="IJ299" s="29"/>
      <c r="IK299" s="29"/>
      <c r="IL299" s="29"/>
      <c r="IM299" s="29"/>
      <c r="IN299" s="29"/>
      <c r="IO299" s="29"/>
      <c r="IP299" s="29"/>
      <c r="IQ299" s="29"/>
      <c r="IR299" s="29"/>
      <c r="IS299" s="29"/>
      <c r="IT299" s="29"/>
      <c r="IU299" s="29"/>
      <c r="IV299" s="29"/>
    </row>
    <row r="300" spans="1:256" ht="77.25" x14ac:dyDescent="0.25">
      <c r="A300" s="33" t="s">
        <v>9521</v>
      </c>
      <c r="B300" s="32" t="s">
        <v>9522</v>
      </c>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29"/>
      <c r="CO300" s="29"/>
      <c r="CP300" s="29"/>
      <c r="CQ300" s="29"/>
      <c r="CR300" s="29"/>
      <c r="CS300" s="29"/>
      <c r="CT300" s="29"/>
      <c r="CU300" s="29"/>
      <c r="CV300" s="29"/>
      <c r="CW300" s="29"/>
      <c r="CX300" s="29"/>
      <c r="CY300" s="29"/>
      <c r="CZ300" s="29"/>
      <c r="DA300" s="29"/>
      <c r="DB300" s="29"/>
      <c r="DC300" s="29"/>
      <c r="DD300" s="29"/>
      <c r="DE300" s="29"/>
      <c r="DF300" s="29"/>
      <c r="DG300" s="29"/>
      <c r="DH300" s="29"/>
      <c r="DI300" s="29"/>
      <c r="DJ300" s="29"/>
      <c r="DK300" s="29"/>
      <c r="DL300" s="29"/>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c r="FQ300" s="29"/>
      <c r="FR300" s="29"/>
      <c r="FS300" s="29"/>
      <c r="FT300" s="29"/>
      <c r="FU300" s="29"/>
      <c r="FV300" s="29"/>
      <c r="FW300" s="29"/>
      <c r="FX300" s="29"/>
      <c r="FY300" s="29"/>
      <c r="FZ300" s="29"/>
      <c r="GA300" s="29"/>
      <c r="GB300" s="29"/>
      <c r="GC300" s="29"/>
      <c r="GD300" s="29"/>
      <c r="GE300" s="29"/>
      <c r="GF300" s="29"/>
      <c r="GG300" s="29"/>
      <c r="GH300" s="29"/>
      <c r="GI300" s="29"/>
      <c r="GJ300" s="29"/>
      <c r="GK300" s="29"/>
      <c r="GL300" s="29"/>
      <c r="GM300" s="29"/>
      <c r="GN300" s="29"/>
      <c r="GO300" s="29"/>
      <c r="GP300" s="29"/>
      <c r="GQ300" s="29"/>
      <c r="GR300" s="29"/>
      <c r="GS300" s="29"/>
      <c r="GT300" s="29"/>
      <c r="GU300" s="29"/>
      <c r="GV300" s="29"/>
      <c r="GW300" s="29"/>
      <c r="GX300" s="29"/>
      <c r="GY300" s="29"/>
      <c r="GZ300" s="29"/>
      <c r="HA300" s="29"/>
      <c r="HB300" s="29"/>
      <c r="HC300" s="29"/>
      <c r="HD300" s="29"/>
      <c r="HE300" s="29"/>
      <c r="HF300" s="29"/>
      <c r="HG300" s="29"/>
      <c r="HH300" s="29"/>
      <c r="HI300" s="29"/>
      <c r="HJ300" s="29"/>
      <c r="HK300" s="29"/>
      <c r="HL300" s="29"/>
      <c r="HM300" s="29"/>
      <c r="HN300" s="29"/>
      <c r="HO300" s="29"/>
      <c r="HP300" s="29"/>
      <c r="HQ300" s="29"/>
      <c r="HR300" s="29"/>
      <c r="HS300" s="29"/>
      <c r="HT300" s="29"/>
      <c r="HU300" s="29"/>
      <c r="HV300" s="29"/>
      <c r="HW300" s="29"/>
      <c r="HX300" s="29"/>
      <c r="HY300" s="29"/>
      <c r="HZ300" s="29"/>
      <c r="IA300" s="29"/>
      <c r="IB300" s="29"/>
      <c r="IC300" s="29"/>
      <c r="ID300" s="29"/>
      <c r="IE300" s="29"/>
      <c r="IF300" s="29"/>
      <c r="IG300" s="29"/>
      <c r="IH300" s="29"/>
      <c r="II300" s="29"/>
      <c r="IJ300" s="29"/>
      <c r="IK300" s="29"/>
      <c r="IL300" s="29"/>
      <c r="IM300" s="29"/>
      <c r="IN300" s="29"/>
      <c r="IO300" s="29"/>
      <c r="IP300" s="29"/>
      <c r="IQ300" s="29"/>
      <c r="IR300" s="29"/>
      <c r="IS300" s="29"/>
      <c r="IT300" s="29"/>
      <c r="IU300" s="29"/>
      <c r="IV300" s="29"/>
    </row>
    <row r="301" spans="1:256" ht="26.25" x14ac:dyDescent="0.25">
      <c r="A301" s="33" t="s">
        <v>9523</v>
      </c>
      <c r="B301" s="32" t="s">
        <v>9524</v>
      </c>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29"/>
      <c r="CO301" s="29"/>
      <c r="CP301" s="29"/>
      <c r="CQ301" s="29"/>
      <c r="CR301" s="29"/>
      <c r="CS301" s="29"/>
      <c r="CT301" s="29"/>
      <c r="CU301" s="29"/>
      <c r="CV301" s="29"/>
      <c r="CW301" s="29"/>
      <c r="CX301" s="29"/>
      <c r="CY301" s="29"/>
      <c r="CZ301" s="29"/>
      <c r="DA301" s="29"/>
      <c r="DB301" s="29"/>
      <c r="DC301" s="29"/>
      <c r="DD301" s="29"/>
      <c r="DE301" s="29"/>
      <c r="DF301" s="29"/>
      <c r="DG301" s="29"/>
      <c r="DH301" s="29"/>
      <c r="DI301" s="29"/>
      <c r="DJ301" s="29"/>
      <c r="DK301" s="29"/>
      <c r="DL301" s="29"/>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c r="FQ301" s="29"/>
      <c r="FR301" s="29"/>
      <c r="FS301" s="29"/>
      <c r="FT301" s="29"/>
      <c r="FU301" s="29"/>
      <c r="FV301" s="29"/>
      <c r="FW301" s="29"/>
      <c r="FX301" s="29"/>
      <c r="FY301" s="29"/>
      <c r="FZ301" s="29"/>
      <c r="GA301" s="29"/>
      <c r="GB301" s="29"/>
      <c r="GC301" s="29"/>
      <c r="GD301" s="29"/>
      <c r="GE301" s="29"/>
      <c r="GF301" s="29"/>
      <c r="GG301" s="29"/>
      <c r="GH301" s="29"/>
      <c r="GI301" s="29"/>
      <c r="GJ301" s="29"/>
      <c r="GK301" s="29"/>
      <c r="GL301" s="29"/>
      <c r="GM301" s="29"/>
      <c r="GN301" s="29"/>
      <c r="GO301" s="29"/>
      <c r="GP301" s="29"/>
      <c r="GQ301" s="29"/>
      <c r="GR301" s="29"/>
      <c r="GS301" s="29"/>
      <c r="GT301" s="29"/>
      <c r="GU301" s="29"/>
      <c r="GV301" s="29"/>
      <c r="GW301" s="29"/>
      <c r="GX301" s="29"/>
      <c r="GY301" s="29"/>
      <c r="GZ301" s="29"/>
      <c r="HA301" s="29"/>
      <c r="HB301" s="29"/>
      <c r="HC301" s="29"/>
      <c r="HD301" s="29"/>
      <c r="HE301" s="29"/>
      <c r="HF301" s="29"/>
      <c r="HG301" s="29"/>
      <c r="HH301" s="29"/>
      <c r="HI301" s="29"/>
      <c r="HJ301" s="29"/>
      <c r="HK301" s="29"/>
      <c r="HL301" s="29"/>
      <c r="HM301" s="29"/>
      <c r="HN301" s="29"/>
      <c r="HO301" s="29"/>
      <c r="HP301" s="29"/>
      <c r="HQ301" s="29"/>
      <c r="HR301" s="29"/>
      <c r="HS301" s="29"/>
      <c r="HT301" s="29"/>
      <c r="HU301" s="29"/>
      <c r="HV301" s="29"/>
      <c r="HW301" s="29"/>
      <c r="HX301" s="29"/>
      <c r="HY301" s="29"/>
      <c r="HZ301" s="29"/>
      <c r="IA301" s="29"/>
      <c r="IB301" s="29"/>
      <c r="IC301" s="29"/>
      <c r="ID301" s="29"/>
      <c r="IE301" s="29"/>
      <c r="IF301" s="29"/>
      <c r="IG301" s="29"/>
      <c r="IH301" s="29"/>
      <c r="II301" s="29"/>
      <c r="IJ301" s="29"/>
      <c r="IK301" s="29"/>
      <c r="IL301" s="29"/>
      <c r="IM301" s="29"/>
      <c r="IN301" s="29"/>
      <c r="IO301" s="29"/>
      <c r="IP301" s="29"/>
      <c r="IQ301" s="29"/>
      <c r="IR301" s="29"/>
      <c r="IS301" s="29"/>
      <c r="IT301" s="29"/>
      <c r="IU301" s="29"/>
      <c r="IV301" s="29"/>
    </row>
    <row r="302" spans="1:256" ht="26.25" x14ac:dyDescent="0.25">
      <c r="A302" s="33" t="s">
        <v>9525</v>
      </c>
      <c r="B302" s="32" t="s">
        <v>9526</v>
      </c>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29"/>
      <c r="CO302" s="29"/>
      <c r="CP302" s="29"/>
      <c r="CQ302" s="29"/>
      <c r="CR302" s="29"/>
      <c r="CS302" s="29"/>
      <c r="CT302" s="29"/>
      <c r="CU302" s="29"/>
      <c r="CV302" s="29"/>
      <c r="CW302" s="29"/>
      <c r="CX302" s="29"/>
      <c r="CY302" s="29"/>
      <c r="CZ302" s="29"/>
      <c r="DA302" s="29"/>
      <c r="DB302" s="29"/>
      <c r="DC302" s="29"/>
      <c r="DD302" s="29"/>
      <c r="DE302" s="29"/>
      <c r="DF302" s="29"/>
      <c r="DG302" s="29"/>
      <c r="DH302" s="29"/>
      <c r="DI302" s="29"/>
      <c r="DJ302" s="29"/>
      <c r="DK302" s="29"/>
      <c r="DL302" s="29"/>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c r="FO302" s="29"/>
      <c r="FP302" s="29"/>
      <c r="FQ302" s="29"/>
      <c r="FR302" s="29"/>
      <c r="FS302" s="29"/>
      <c r="FT302" s="29"/>
      <c r="FU302" s="29"/>
      <c r="FV302" s="29"/>
      <c r="FW302" s="29"/>
      <c r="FX302" s="29"/>
      <c r="FY302" s="29"/>
      <c r="FZ302" s="29"/>
      <c r="GA302" s="29"/>
      <c r="GB302" s="29"/>
      <c r="GC302" s="29"/>
      <c r="GD302" s="29"/>
      <c r="GE302" s="29"/>
      <c r="GF302" s="29"/>
      <c r="GG302" s="29"/>
      <c r="GH302" s="29"/>
      <c r="GI302" s="29"/>
      <c r="GJ302" s="29"/>
      <c r="GK302" s="29"/>
      <c r="GL302" s="29"/>
      <c r="GM302" s="29"/>
      <c r="GN302" s="29"/>
      <c r="GO302" s="29"/>
      <c r="GP302" s="29"/>
      <c r="GQ302" s="29"/>
      <c r="GR302" s="29"/>
      <c r="GS302" s="29"/>
      <c r="GT302" s="29"/>
      <c r="GU302" s="29"/>
      <c r="GV302" s="29"/>
      <c r="GW302" s="29"/>
      <c r="GX302" s="29"/>
      <c r="GY302" s="29"/>
      <c r="GZ302" s="29"/>
      <c r="HA302" s="29"/>
      <c r="HB302" s="29"/>
      <c r="HC302" s="29"/>
      <c r="HD302" s="29"/>
      <c r="HE302" s="29"/>
      <c r="HF302" s="29"/>
      <c r="HG302" s="29"/>
      <c r="HH302" s="29"/>
      <c r="HI302" s="29"/>
      <c r="HJ302" s="29"/>
      <c r="HK302" s="29"/>
      <c r="HL302" s="29"/>
      <c r="HM302" s="29"/>
      <c r="HN302" s="29"/>
      <c r="HO302" s="29"/>
      <c r="HP302" s="29"/>
      <c r="HQ302" s="29"/>
      <c r="HR302" s="29"/>
      <c r="HS302" s="29"/>
      <c r="HT302" s="29"/>
      <c r="HU302" s="29"/>
      <c r="HV302" s="29"/>
      <c r="HW302" s="29"/>
      <c r="HX302" s="29"/>
      <c r="HY302" s="29"/>
      <c r="HZ302" s="29"/>
      <c r="IA302" s="29"/>
      <c r="IB302" s="29"/>
      <c r="IC302" s="29"/>
      <c r="ID302" s="29"/>
      <c r="IE302" s="29"/>
      <c r="IF302" s="29"/>
      <c r="IG302" s="29"/>
      <c r="IH302" s="29"/>
      <c r="II302" s="29"/>
      <c r="IJ302" s="29"/>
      <c r="IK302" s="29"/>
      <c r="IL302" s="29"/>
      <c r="IM302" s="29"/>
      <c r="IN302" s="29"/>
      <c r="IO302" s="29"/>
      <c r="IP302" s="29"/>
      <c r="IQ302" s="29"/>
      <c r="IR302" s="29"/>
      <c r="IS302" s="29"/>
      <c r="IT302" s="29"/>
      <c r="IU302" s="29"/>
      <c r="IV302" s="29"/>
    </row>
    <row r="303" spans="1:256" ht="26.25" x14ac:dyDescent="0.25">
      <c r="A303" s="33" t="s">
        <v>9527</v>
      </c>
      <c r="B303" s="32" t="s">
        <v>9528</v>
      </c>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29"/>
      <c r="CO303" s="29"/>
      <c r="CP303" s="29"/>
      <c r="CQ303" s="29"/>
      <c r="CR303" s="29"/>
      <c r="CS303" s="29"/>
      <c r="CT303" s="29"/>
      <c r="CU303" s="29"/>
      <c r="CV303" s="29"/>
      <c r="CW303" s="29"/>
      <c r="CX303" s="29"/>
      <c r="CY303" s="29"/>
      <c r="CZ303" s="29"/>
      <c r="DA303" s="29"/>
      <c r="DB303" s="29"/>
      <c r="DC303" s="29"/>
      <c r="DD303" s="29"/>
      <c r="DE303" s="29"/>
      <c r="DF303" s="29"/>
      <c r="DG303" s="29"/>
      <c r="DH303" s="29"/>
      <c r="DI303" s="29"/>
      <c r="DJ303" s="29"/>
      <c r="DK303" s="29"/>
      <c r="DL303" s="29"/>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c r="FO303" s="29"/>
      <c r="FP303" s="29"/>
      <c r="FQ303" s="29"/>
      <c r="FR303" s="29"/>
      <c r="FS303" s="29"/>
      <c r="FT303" s="29"/>
      <c r="FU303" s="29"/>
      <c r="FV303" s="29"/>
      <c r="FW303" s="29"/>
      <c r="FX303" s="29"/>
      <c r="FY303" s="29"/>
      <c r="FZ303" s="29"/>
      <c r="GA303" s="29"/>
      <c r="GB303" s="29"/>
      <c r="GC303" s="29"/>
      <c r="GD303" s="29"/>
      <c r="GE303" s="29"/>
      <c r="GF303" s="29"/>
      <c r="GG303" s="29"/>
      <c r="GH303" s="29"/>
      <c r="GI303" s="29"/>
      <c r="GJ303" s="29"/>
      <c r="GK303" s="29"/>
      <c r="GL303" s="29"/>
      <c r="GM303" s="29"/>
      <c r="GN303" s="29"/>
      <c r="GO303" s="29"/>
      <c r="GP303" s="29"/>
      <c r="GQ303" s="29"/>
      <c r="GR303" s="29"/>
      <c r="GS303" s="29"/>
      <c r="GT303" s="29"/>
      <c r="GU303" s="29"/>
      <c r="GV303" s="29"/>
      <c r="GW303" s="29"/>
      <c r="GX303" s="29"/>
      <c r="GY303" s="29"/>
      <c r="GZ303" s="29"/>
      <c r="HA303" s="29"/>
      <c r="HB303" s="29"/>
      <c r="HC303" s="29"/>
      <c r="HD303" s="29"/>
      <c r="HE303" s="29"/>
      <c r="HF303" s="29"/>
      <c r="HG303" s="29"/>
      <c r="HH303" s="29"/>
      <c r="HI303" s="29"/>
      <c r="HJ303" s="29"/>
      <c r="HK303" s="29"/>
      <c r="HL303" s="29"/>
      <c r="HM303" s="29"/>
      <c r="HN303" s="29"/>
      <c r="HO303" s="29"/>
      <c r="HP303" s="29"/>
      <c r="HQ303" s="29"/>
      <c r="HR303" s="29"/>
      <c r="HS303" s="29"/>
      <c r="HT303" s="29"/>
      <c r="HU303" s="29"/>
      <c r="HV303" s="29"/>
      <c r="HW303" s="29"/>
      <c r="HX303" s="29"/>
      <c r="HY303" s="29"/>
      <c r="HZ303" s="29"/>
      <c r="IA303" s="29"/>
      <c r="IB303" s="29"/>
      <c r="IC303" s="29"/>
      <c r="ID303" s="29"/>
      <c r="IE303" s="29"/>
      <c r="IF303" s="29"/>
      <c r="IG303" s="29"/>
      <c r="IH303" s="29"/>
      <c r="II303" s="29"/>
      <c r="IJ303" s="29"/>
      <c r="IK303" s="29"/>
      <c r="IL303" s="29"/>
      <c r="IM303" s="29"/>
      <c r="IN303" s="29"/>
      <c r="IO303" s="29"/>
      <c r="IP303" s="29"/>
      <c r="IQ303" s="29"/>
      <c r="IR303" s="29"/>
      <c r="IS303" s="29"/>
      <c r="IT303" s="29"/>
      <c r="IU303" s="29"/>
      <c r="IV303" s="29"/>
    </row>
    <row r="304" spans="1:256" ht="15" x14ac:dyDescent="0.25">
      <c r="A304" s="33" t="s">
        <v>9529</v>
      </c>
      <c r="B304" s="32" t="s">
        <v>9530</v>
      </c>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29"/>
      <c r="CO304" s="29"/>
      <c r="CP304" s="29"/>
      <c r="CQ304" s="29"/>
      <c r="CR304" s="29"/>
      <c r="CS304" s="29"/>
      <c r="CT304" s="29"/>
      <c r="CU304" s="29"/>
      <c r="CV304" s="29"/>
      <c r="CW304" s="29"/>
      <c r="CX304" s="29"/>
      <c r="CY304" s="29"/>
      <c r="CZ304" s="29"/>
      <c r="DA304" s="29"/>
      <c r="DB304" s="29"/>
      <c r="DC304" s="29"/>
      <c r="DD304" s="29"/>
      <c r="DE304" s="29"/>
      <c r="DF304" s="29"/>
      <c r="DG304" s="29"/>
      <c r="DH304" s="29"/>
      <c r="DI304" s="29"/>
      <c r="DJ304" s="29"/>
      <c r="DK304" s="29"/>
      <c r="DL304" s="29"/>
      <c r="DM304" s="29"/>
      <c r="DN304" s="29"/>
      <c r="DO304" s="29"/>
      <c r="DP304" s="29"/>
      <c r="DQ304" s="29"/>
      <c r="DR304" s="29"/>
      <c r="DS304" s="29"/>
      <c r="DT304" s="29"/>
      <c r="DU304" s="29"/>
      <c r="DV304" s="29"/>
      <c r="DW304" s="29"/>
      <c r="DX304" s="29"/>
      <c r="DY304" s="29"/>
      <c r="DZ304" s="29"/>
      <c r="EA304" s="29"/>
      <c r="EB304" s="29"/>
      <c r="EC304" s="29"/>
      <c r="ED304" s="29"/>
      <c r="EE304" s="29"/>
      <c r="EF304" s="29"/>
      <c r="EG304" s="29"/>
      <c r="EH304" s="29"/>
      <c r="EI304" s="29"/>
      <c r="EJ304" s="29"/>
      <c r="EK304" s="29"/>
      <c r="EL304" s="29"/>
      <c r="EM304" s="29"/>
      <c r="EN304" s="29"/>
      <c r="EO304" s="29"/>
      <c r="EP304" s="29"/>
      <c r="EQ304" s="29"/>
      <c r="ER304" s="29"/>
      <c r="ES304" s="29"/>
      <c r="ET304" s="29"/>
      <c r="EU304" s="29"/>
      <c r="EV304" s="29"/>
      <c r="EW304" s="29"/>
      <c r="EX304" s="29"/>
      <c r="EY304" s="29"/>
      <c r="EZ304" s="29"/>
      <c r="FA304" s="29"/>
      <c r="FB304" s="29"/>
      <c r="FC304" s="29"/>
      <c r="FD304" s="29"/>
      <c r="FE304" s="29"/>
      <c r="FF304" s="29"/>
      <c r="FG304" s="29"/>
      <c r="FH304" s="29"/>
      <c r="FI304" s="29"/>
      <c r="FJ304" s="29"/>
      <c r="FK304" s="29"/>
      <c r="FL304" s="29"/>
      <c r="FM304" s="29"/>
      <c r="FN304" s="29"/>
      <c r="FO304" s="29"/>
      <c r="FP304" s="29"/>
      <c r="FQ304" s="29"/>
      <c r="FR304" s="29"/>
      <c r="FS304" s="29"/>
      <c r="FT304" s="29"/>
      <c r="FU304" s="29"/>
      <c r="FV304" s="29"/>
      <c r="FW304" s="29"/>
      <c r="FX304" s="29"/>
      <c r="FY304" s="29"/>
      <c r="FZ304" s="29"/>
      <c r="GA304" s="29"/>
      <c r="GB304" s="29"/>
      <c r="GC304" s="29"/>
      <c r="GD304" s="29"/>
      <c r="GE304" s="29"/>
      <c r="GF304" s="29"/>
      <c r="GG304" s="29"/>
      <c r="GH304" s="29"/>
      <c r="GI304" s="29"/>
      <c r="GJ304" s="29"/>
      <c r="GK304" s="29"/>
      <c r="GL304" s="29"/>
      <c r="GM304" s="29"/>
      <c r="GN304" s="29"/>
      <c r="GO304" s="29"/>
      <c r="GP304" s="29"/>
      <c r="GQ304" s="29"/>
      <c r="GR304" s="29"/>
      <c r="GS304" s="29"/>
      <c r="GT304" s="29"/>
      <c r="GU304" s="29"/>
      <c r="GV304" s="29"/>
      <c r="GW304" s="29"/>
      <c r="GX304" s="29"/>
      <c r="GY304" s="29"/>
      <c r="GZ304" s="29"/>
      <c r="HA304" s="29"/>
      <c r="HB304" s="29"/>
      <c r="HC304" s="29"/>
      <c r="HD304" s="29"/>
      <c r="HE304" s="29"/>
      <c r="HF304" s="29"/>
      <c r="HG304" s="29"/>
      <c r="HH304" s="29"/>
      <c r="HI304" s="29"/>
      <c r="HJ304" s="29"/>
      <c r="HK304" s="29"/>
      <c r="HL304" s="29"/>
      <c r="HM304" s="29"/>
      <c r="HN304" s="29"/>
      <c r="HO304" s="29"/>
      <c r="HP304" s="29"/>
      <c r="HQ304" s="29"/>
      <c r="HR304" s="29"/>
      <c r="HS304" s="29"/>
      <c r="HT304" s="29"/>
      <c r="HU304" s="29"/>
      <c r="HV304" s="29"/>
      <c r="HW304" s="29"/>
      <c r="HX304" s="29"/>
      <c r="HY304" s="29"/>
      <c r="HZ304" s="29"/>
      <c r="IA304" s="29"/>
      <c r="IB304" s="29"/>
      <c r="IC304" s="29"/>
      <c r="ID304" s="29"/>
      <c r="IE304" s="29"/>
      <c r="IF304" s="29"/>
      <c r="IG304" s="29"/>
      <c r="IH304" s="29"/>
      <c r="II304" s="29"/>
      <c r="IJ304" s="29"/>
      <c r="IK304" s="29"/>
      <c r="IL304" s="29"/>
      <c r="IM304" s="29"/>
      <c r="IN304" s="29"/>
      <c r="IO304" s="29"/>
      <c r="IP304" s="29"/>
      <c r="IQ304" s="29"/>
      <c r="IR304" s="29"/>
      <c r="IS304" s="29"/>
      <c r="IT304" s="29"/>
      <c r="IU304" s="29"/>
      <c r="IV304" s="29"/>
    </row>
    <row r="305" spans="1:256" ht="26.25" x14ac:dyDescent="0.25">
      <c r="A305" s="33" t="s">
        <v>9531</v>
      </c>
      <c r="B305" s="32" t="s">
        <v>9532</v>
      </c>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29"/>
      <c r="CO305" s="29"/>
      <c r="CP305" s="29"/>
      <c r="CQ305" s="29"/>
      <c r="CR305" s="29"/>
      <c r="CS305" s="29"/>
      <c r="CT305" s="29"/>
      <c r="CU305" s="29"/>
      <c r="CV305" s="29"/>
      <c r="CW305" s="29"/>
      <c r="CX305" s="29"/>
      <c r="CY305" s="29"/>
      <c r="CZ305" s="29"/>
      <c r="DA305" s="29"/>
      <c r="DB305" s="29"/>
      <c r="DC305" s="29"/>
      <c r="DD305" s="29"/>
      <c r="DE305" s="29"/>
      <c r="DF305" s="29"/>
      <c r="DG305" s="29"/>
      <c r="DH305" s="29"/>
      <c r="DI305" s="29"/>
      <c r="DJ305" s="29"/>
      <c r="DK305" s="29"/>
      <c r="DL305" s="29"/>
      <c r="DM305" s="29"/>
      <c r="DN305" s="29"/>
      <c r="DO305" s="29"/>
      <c r="DP305" s="29"/>
      <c r="DQ305" s="29"/>
      <c r="DR305" s="29"/>
      <c r="DS305" s="29"/>
      <c r="DT305" s="29"/>
      <c r="DU305" s="29"/>
      <c r="DV305" s="29"/>
      <c r="DW305" s="29"/>
      <c r="DX305" s="29"/>
      <c r="DY305" s="29"/>
      <c r="DZ305" s="29"/>
      <c r="EA305" s="29"/>
      <c r="EB305" s="29"/>
      <c r="EC305" s="29"/>
      <c r="ED305" s="29"/>
      <c r="EE305" s="29"/>
      <c r="EF305" s="29"/>
      <c r="EG305" s="29"/>
      <c r="EH305" s="29"/>
      <c r="EI305" s="29"/>
      <c r="EJ305" s="29"/>
      <c r="EK305" s="29"/>
      <c r="EL305" s="29"/>
      <c r="EM305" s="29"/>
      <c r="EN305" s="29"/>
      <c r="EO305" s="29"/>
      <c r="EP305" s="29"/>
      <c r="EQ305" s="29"/>
      <c r="ER305" s="29"/>
      <c r="ES305" s="29"/>
      <c r="ET305" s="29"/>
      <c r="EU305" s="29"/>
      <c r="EV305" s="29"/>
      <c r="EW305" s="29"/>
      <c r="EX305" s="29"/>
      <c r="EY305" s="29"/>
      <c r="EZ305" s="29"/>
      <c r="FA305" s="29"/>
      <c r="FB305" s="29"/>
      <c r="FC305" s="29"/>
      <c r="FD305" s="29"/>
      <c r="FE305" s="29"/>
      <c r="FF305" s="29"/>
      <c r="FG305" s="29"/>
      <c r="FH305" s="29"/>
      <c r="FI305" s="29"/>
      <c r="FJ305" s="29"/>
      <c r="FK305" s="29"/>
      <c r="FL305" s="29"/>
      <c r="FM305" s="29"/>
      <c r="FN305" s="29"/>
      <c r="FO305" s="29"/>
      <c r="FP305" s="29"/>
      <c r="FQ305" s="29"/>
      <c r="FR305" s="29"/>
      <c r="FS305" s="29"/>
      <c r="FT305" s="29"/>
      <c r="FU305" s="29"/>
      <c r="FV305" s="29"/>
      <c r="FW305" s="29"/>
      <c r="FX305" s="29"/>
      <c r="FY305" s="29"/>
      <c r="FZ305" s="29"/>
      <c r="GA305" s="29"/>
      <c r="GB305" s="29"/>
      <c r="GC305" s="29"/>
      <c r="GD305" s="29"/>
      <c r="GE305" s="29"/>
      <c r="GF305" s="29"/>
      <c r="GG305" s="29"/>
      <c r="GH305" s="29"/>
      <c r="GI305" s="29"/>
      <c r="GJ305" s="29"/>
      <c r="GK305" s="29"/>
      <c r="GL305" s="29"/>
      <c r="GM305" s="29"/>
      <c r="GN305" s="29"/>
      <c r="GO305" s="29"/>
      <c r="GP305" s="29"/>
      <c r="GQ305" s="29"/>
      <c r="GR305" s="29"/>
      <c r="GS305" s="29"/>
      <c r="GT305" s="29"/>
      <c r="GU305" s="29"/>
      <c r="GV305" s="29"/>
      <c r="GW305" s="29"/>
      <c r="GX305" s="29"/>
      <c r="GY305" s="29"/>
      <c r="GZ305" s="29"/>
      <c r="HA305" s="29"/>
      <c r="HB305" s="29"/>
      <c r="HC305" s="29"/>
      <c r="HD305" s="29"/>
      <c r="HE305" s="29"/>
      <c r="HF305" s="29"/>
      <c r="HG305" s="29"/>
      <c r="HH305" s="29"/>
      <c r="HI305" s="29"/>
      <c r="HJ305" s="29"/>
      <c r="HK305" s="29"/>
      <c r="HL305" s="29"/>
      <c r="HM305" s="29"/>
      <c r="HN305" s="29"/>
      <c r="HO305" s="29"/>
      <c r="HP305" s="29"/>
      <c r="HQ305" s="29"/>
      <c r="HR305" s="29"/>
      <c r="HS305" s="29"/>
      <c r="HT305" s="29"/>
      <c r="HU305" s="29"/>
      <c r="HV305" s="29"/>
      <c r="HW305" s="29"/>
      <c r="HX305" s="29"/>
      <c r="HY305" s="29"/>
      <c r="HZ305" s="29"/>
      <c r="IA305" s="29"/>
      <c r="IB305" s="29"/>
      <c r="IC305" s="29"/>
      <c r="ID305" s="29"/>
      <c r="IE305" s="29"/>
      <c r="IF305" s="29"/>
      <c r="IG305" s="29"/>
      <c r="IH305" s="29"/>
      <c r="II305" s="29"/>
      <c r="IJ305" s="29"/>
      <c r="IK305" s="29"/>
      <c r="IL305" s="29"/>
      <c r="IM305" s="29"/>
      <c r="IN305" s="29"/>
      <c r="IO305" s="29"/>
      <c r="IP305" s="29"/>
      <c r="IQ305" s="29"/>
      <c r="IR305" s="29"/>
      <c r="IS305" s="29"/>
      <c r="IT305" s="29"/>
      <c r="IU305" s="29"/>
      <c r="IV305" s="29"/>
    </row>
    <row r="306" spans="1:256" ht="90" x14ac:dyDescent="0.25">
      <c r="A306" s="33" t="s">
        <v>9533</v>
      </c>
      <c r="B306" s="32" t="s">
        <v>9534</v>
      </c>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29"/>
      <c r="DH306" s="29"/>
      <c r="DI306" s="29"/>
      <c r="DJ306" s="29"/>
      <c r="DK306" s="29"/>
      <c r="DL306" s="29"/>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c r="EL306" s="29"/>
      <c r="EM306" s="29"/>
      <c r="EN306" s="29"/>
      <c r="EO306" s="29"/>
      <c r="EP306" s="29"/>
      <c r="EQ306" s="29"/>
      <c r="ER306" s="29"/>
      <c r="ES306" s="29"/>
      <c r="ET306" s="29"/>
      <c r="EU306" s="29"/>
      <c r="EV306" s="29"/>
      <c r="EW306" s="29"/>
      <c r="EX306" s="29"/>
      <c r="EY306" s="29"/>
      <c r="EZ306" s="29"/>
      <c r="FA306" s="29"/>
      <c r="FB306" s="29"/>
      <c r="FC306" s="29"/>
      <c r="FD306" s="29"/>
      <c r="FE306" s="29"/>
      <c r="FF306" s="29"/>
      <c r="FG306" s="29"/>
      <c r="FH306" s="29"/>
      <c r="FI306" s="29"/>
      <c r="FJ306" s="29"/>
      <c r="FK306" s="29"/>
      <c r="FL306" s="29"/>
      <c r="FM306" s="29"/>
      <c r="FN306" s="29"/>
      <c r="FO306" s="29"/>
      <c r="FP306" s="29"/>
      <c r="FQ306" s="29"/>
      <c r="FR306" s="29"/>
      <c r="FS306" s="29"/>
      <c r="FT306" s="29"/>
      <c r="FU306" s="29"/>
      <c r="FV306" s="29"/>
      <c r="FW306" s="29"/>
      <c r="FX306" s="29"/>
      <c r="FY306" s="29"/>
      <c r="FZ306" s="29"/>
      <c r="GA306" s="29"/>
      <c r="GB306" s="29"/>
      <c r="GC306" s="29"/>
      <c r="GD306" s="29"/>
      <c r="GE306" s="29"/>
      <c r="GF306" s="29"/>
      <c r="GG306" s="29"/>
      <c r="GH306" s="29"/>
      <c r="GI306" s="29"/>
      <c r="GJ306" s="29"/>
      <c r="GK306" s="29"/>
      <c r="GL306" s="29"/>
      <c r="GM306" s="29"/>
      <c r="GN306" s="29"/>
      <c r="GO306" s="29"/>
      <c r="GP306" s="29"/>
      <c r="GQ306" s="29"/>
      <c r="GR306" s="29"/>
      <c r="GS306" s="29"/>
      <c r="GT306" s="29"/>
      <c r="GU306" s="29"/>
      <c r="GV306" s="29"/>
      <c r="GW306" s="29"/>
      <c r="GX306" s="29"/>
      <c r="GY306" s="29"/>
      <c r="GZ306" s="29"/>
      <c r="HA306" s="29"/>
      <c r="HB306" s="29"/>
      <c r="HC306" s="29"/>
      <c r="HD306" s="29"/>
      <c r="HE306" s="29"/>
      <c r="HF306" s="29"/>
      <c r="HG306" s="29"/>
      <c r="HH306" s="29"/>
      <c r="HI306" s="29"/>
      <c r="HJ306" s="29"/>
      <c r="HK306" s="29"/>
      <c r="HL306" s="29"/>
      <c r="HM306" s="29"/>
      <c r="HN306" s="29"/>
      <c r="HO306" s="29"/>
      <c r="HP306" s="29"/>
      <c r="HQ306" s="29"/>
      <c r="HR306" s="29"/>
      <c r="HS306" s="29"/>
      <c r="HT306" s="29"/>
      <c r="HU306" s="29"/>
      <c r="HV306" s="29"/>
      <c r="HW306" s="29"/>
      <c r="HX306" s="29"/>
      <c r="HY306" s="29"/>
      <c r="HZ306" s="29"/>
      <c r="IA306" s="29"/>
      <c r="IB306" s="29"/>
      <c r="IC306" s="29"/>
      <c r="ID306" s="29"/>
      <c r="IE306" s="29"/>
      <c r="IF306" s="29"/>
      <c r="IG306" s="29"/>
      <c r="IH306" s="29"/>
      <c r="II306" s="29"/>
      <c r="IJ306" s="29"/>
      <c r="IK306" s="29"/>
      <c r="IL306" s="29"/>
      <c r="IM306" s="29"/>
      <c r="IN306" s="29"/>
      <c r="IO306" s="29"/>
      <c r="IP306" s="29"/>
      <c r="IQ306" s="29"/>
      <c r="IR306" s="29"/>
      <c r="IS306" s="29"/>
      <c r="IT306" s="29"/>
      <c r="IU306" s="29"/>
      <c r="IV306" s="29"/>
    </row>
    <row r="307" spans="1:256" ht="15" x14ac:dyDescent="0.25">
      <c r="A307" s="33" t="s">
        <v>9535</v>
      </c>
      <c r="B307" s="32" t="s">
        <v>9536</v>
      </c>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c r="CS307" s="29"/>
      <c r="CT307" s="29"/>
      <c r="CU307" s="29"/>
      <c r="CV307" s="29"/>
      <c r="CW307" s="29"/>
      <c r="CX307" s="29"/>
      <c r="CY307" s="29"/>
      <c r="CZ307" s="29"/>
      <c r="DA307" s="29"/>
      <c r="DB307" s="29"/>
      <c r="DC307" s="29"/>
      <c r="DD307" s="29"/>
      <c r="DE307" s="29"/>
      <c r="DF307" s="29"/>
      <c r="DG307" s="29"/>
      <c r="DH307" s="29"/>
      <c r="DI307" s="29"/>
      <c r="DJ307" s="29"/>
      <c r="DK307" s="29"/>
      <c r="DL307" s="29"/>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c r="EL307" s="29"/>
      <c r="EM307" s="29"/>
      <c r="EN307" s="29"/>
      <c r="EO307" s="29"/>
      <c r="EP307" s="29"/>
      <c r="EQ307" s="29"/>
      <c r="ER307" s="29"/>
      <c r="ES307" s="29"/>
      <c r="ET307" s="29"/>
      <c r="EU307" s="29"/>
      <c r="EV307" s="29"/>
      <c r="EW307" s="29"/>
      <c r="EX307" s="29"/>
      <c r="EY307" s="29"/>
      <c r="EZ307" s="29"/>
      <c r="FA307" s="29"/>
      <c r="FB307" s="29"/>
      <c r="FC307" s="29"/>
      <c r="FD307" s="29"/>
      <c r="FE307" s="29"/>
      <c r="FF307" s="29"/>
      <c r="FG307" s="29"/>
      <c r="FH307" s="29"/>
      <c r="FI307" s="29"/>
      <c r="FJ307" s="29"/>
      <c r="FK307" s="29"/>
      <c r="FL307" s="29"/>
      <c r="FM307" s="29"/>
      <c r="FN307" s="29"/>
      <c r="FO307" s="29"/>
      <c r="FP307" s="29"/>
      <c r="FQ307" s="29"/>
      <c r="FR307" s="29"/>
      <c r="FS307" s="29"/>
      <c r="FT307" s="29"/>
      <c r="FU307" s="29"/>
      <c r="FV307" s="29"/>
      <c r="FW307" s="29"/>
      <c r="FX307" s="29"/>
      <c r="FY307" s="29"/>
      <c r="FZ307" s="29"/>
      <c r="GA307" s="29"/>
      <c r="GB307" s="29"/>
      <c r="GC307" s="29"/>
      <c r="GD307" s="29"/>
      <c r="GE307" s="29"/>
      <c r="GF307" s="29"/>
      <c r="GG307" s="29"/>
      <c r="GH307" s="29"/>
      <c r="GI307" s="29"/>
      <c r="GJ307" s="29"/>
      <c r="GK307" s="29"/>
      <c r="GL307" s="29"/>
      <c r="GM307" s="29"/>
      <c r="GN307" s="29"/>
      <c r="GO307" s="29"/>
      <c r="GP307" s="29"/>
      <c r="GQ307" s="29"/>
      <c r="GR307" s="29"/>
      <c r="GS307" s="29"/>
      <c r="GT307" s="29"/>
      <c r="GU307" s="29"/>
      <c r="GV307" s="29"/>
      <c r="GW307" s="29"/>
      <c r="GX307" s="29"/>
      <c r="GY307" s="29"/>
      <c r="GZ307" s="29"/>
      <c r="HA307" s="29"/>
      <c r="HB307" s="29"/>
      <c r="HC307" s="29"/>
      <c r="HD307" s="29"/>
      <c r="HE307" s="29"/>
      <c r="HF307" s="29"/>
      <c r="HG307" s="29"/>
      <c r="HH307" s="29"/>
      <c r="HI307" s="29"/>
      <c r="HJ307" s="29"/>
      <c r="HK307" s="29"/>
      <c r="HL307" s="29"/>
      <c r="HM307" s="29"/>
      <c r="HN307" s="29"/>
      <c r="HO307" s="29"/>
      <c r="HP307" s="29"/>
      <c r="HQ307" s="29"/>
      <c r="HR307" s="29"/>
      <c r="HS307" s="29"/>
      <c r="HT307" s="29"/>
      <c r="HU307" s="29"/>
      <c r="HV307" s="29"/>
      <c r="HW307" s="29"/>
      <c r="HX307" s="29"/>
      <c r="HY307" s="29"/>
      <c r="HZ307" s="29"/>
      <c r="IA307" s="29"/>
      <c r="IB307" s="29"/>
      <c r="IC307" s="29"/>
      <c r="ID307" s="29"/>
      <c r="IE307" s="29"/>
      <c r="IF307" s="29"/>
      <c r="IG307" s="29"/>
      <c r="IH307" s="29"/>
      <c r="II307" s="29"/>
      <c r="IJ307" s="29"/>
      <c r="IK307" s="29"/>
      <c r="IL307" s="29"/>
      <c r="IM307" s="29"/>
      <c r="IN307" s="29"/>
      <c r="IO307" s="29"/>
      <c r="IP307" s="29"/>
      <c r="IQ307" s="29"/>
      <c r="IR307" s="29"/>
      <c r="IS307" s="29"/>
      <c r="IT307" s="29"/>
      <c r="IU307" s="29"/>
      <c r="IV307" s="29"/>
    </row>
    <row r="308" spans="1:256" ht="39" x14ac:dyDescent="0.25">
      <c r="A308" s="33" t="s">
        <v>9537</v>
      </c>
      <c r="B308" s="32" t="s">
        <v>9538</v>
      </c>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29"/>
      <c r="CO308" s="29"/>
      <c r="CP308" s="29"/>
      <c r="CQ308" s="29"/>
      <c r="CR308" s="29"/>
      <c r="CS308" s="29"/>
      <c r="CT308" s="29"/>
      <c r="CU308" s="29"/>
      <c r="CV308" s="29"/>
      <c r="CW308" s="29"/>
      <c r="CX308" s="29"/>
      <c r="CY308" s="29"/>
      <c r="CZ308" s="29"/>
      <c r="DA308" s="29"/>
      <c r="DB308" s="29"/>
      <c r="DC308" s="29"/>
      <c r="DD308" s="29"/>
      <c r="DE308" s="29"/>
      <c r="DF308" s="29"/>
      <c r="DG308" s="29"/>
      <c r="DH308" s="29"/>
      <c r="DI308" s="29"/>
      <c r="DJ308" s="29"/>
      <c r="DK308" s="29"/>
      <c r="DL308" s="29"/>
      <c r="DM308" s="29"/>
      <c r="DN308" s="29"/>
      <c r="DO308" s="29"/>
      <c r="DP308" s="29"/>
      <c r="DQ308" s="29"/>
      <c r="DR308" s="29"/>
      <c r="DS308" s="29"/>
      <c r="DT308" s="29"/>
      <c r="DU308" s="29"/>
      <c r="DV308" s="29"/>
      <c r="DW308" s="29"/>
      <c r="DX308" s="29"/>
      <c r="DY308" s="29"/>
      <c r="DZ308" s="29"/>
      <c r="EA308" s="29"/>
      <c r="EB308" s="29"/>
      <c r="EC308" s="29"/>
      <c r="ED308" s="29"/>
      <c r="EE308" s="29"/>
      <c r="EF308" s="29"/>
      <c r="EG308" s="29"/>
      <c r="EH308" s="29"/>
      <c r="EI308" s="29"/>
      <c r="EJ308" s="29"/>
      <c r="EK308" s="29"/>
      <c r="EL308" s="29"/>
      <c r="EM308" s="29"/>
      <c r="EN308" s="29"/>
      <c r="EO308" s="29"/>
      <c r="EP308" s="29"/>
      <c r="EQ308" s="29"/>
      <c r="ER308" s="29"/>
      <c r="ES308" s="29"/>
      <c r="ET308" s="29"/>
      <c r="EU308" s="29"/>
      <c r="EV308" s="29"/>
      <c r="EW308" s="29"/>
      <c r="EX308" s="29"/>
      <c r="EY308" s="29"/>
      <c r="EZ308" s="29"/>
      <c r="FA308" s="29"/>
      <c r="FB308" s="29"/>
      <c r="FC308" s="29"/>
      <c r="FD308" s="29"/>
      <c r="FE308" s="29"/>
      <c r="FF308" s="29"/>
      <c r="FG308" s="29"/>
      <c r="FH308" s="29"/>
      <c r="FI308" s="29"/>
      <c r="FJ308" s="29"/>
      <c r="FK308" s="29"/>
      <c r="FL308" s="29"/>
      <c r="FM308" s="29"/>
      <c r="FN308" s="29"/>
      <c r="FO308" s="29"/>
      <c r="FP308" s="29"/>
      <c r="FQ308" s="29"/>
      <c r="FR308" s="29"/>
      <c r="FS308" s="29"/>
      <c r="FT308" s="29"/>
      <c r="FU308" s="29"/>
      <c r="FV308" s="29"/>
      <c r="FW308" s="29"/>
      <c r="FX308" s="29"/>
      <c r="FY308" s="29"/>
      <c r="FZ308" s="29"/>
      <c r="GA308" s="29"/>
      <c r="GB308" s="29"/>
      <c r="GC308" s="29"/>
      <c r="GD308" s="29"/>
      <c r="GE308" s="29"/>
      <c r="GF308" s="29"/>
      <c r="GG308" s="29"/>
      <c r="GH308" s="29"/>
      <c r="GI308" s="29"/>
      <c r="GJ308" s="29"/>
      <c r="GK308" s="29"/>
      <c r="GL308" s="29"/>
      <c r="GM308" s="29"/>
      <c r="GN308" s="29"/>
      <c r="GO308" s="29"/>
      <c r="GP308" s="29"/>
      <c r="GQ308" s="29"/>
      <c r="GR308" s="29"/>
      <c r="GS308" s="29"/>
      <c r="GT308" s="29"/>
      <c r="GU308" s="29"/>
      <c r="GV308" s="29"/>
      <c r="GW308" s="29"/>
      <c r="GX308" s="29"/>
      <c r="GY308" s="29"/>
      <c r="GZ308" s="29"/>
      <c r="HA308" s="29"/>
      <c r="HB308" s="29"/>
      <c r="HC308" s="29"/>
      <c r="HD308" s="29"/>
      <c r="HE308" s="29"/>
      <c r="HF308" s="29"/>
      <c r="HG308" s="29"/>
      <c r="HH308" s="29"/>
      <c r="HI308" s="29"/>
      <c r="HJ308" s="29"/>
      <c r="HK308" s="29"/>
      <c r="HL308" s="29"/>
      <c r="HM308" s="29"/>
      <c r="HN308" s="29"/>
      <c r="HO308" s="29"/>
      <c r="HP308" s="29"/>
      <c r="HQ308" s="29"/>
      <c r="HR308" s="29"/>
      <c r="HS308" s="29"/>
      <c r="HT308" s="29"/>
      <c r="HU308" s="29"/>
      <c r="HV308" s="29"/>
      <c r="HW308" s="29"/>
      <c r="HX308" s="29"/>
      <c r="HY308" s="29"/>
      <c r="HZ308" s="29"/>
      <c r="IA308" s="29"/>
      <c r="IB308" s="29"/>
      <c r="IC308" s="29"/>
      <c r="ID308" s="29"/>
      <c r="IE308" s="29"/>
      <c r="IF308" s="29"/>
      <c r="IG308" s="29"/>
      <c r="IH308" s="29"/>
      <c r="II308" s="29"/>
      <c r="IJ308" s="29"/>
      <c r="IK308" s="29"/>
      <c r="IL308" s="29"/>
      <c r="IM308" s="29"/>
      <c r="IN308" s="29"/>
      <c r="IO308" s="29"/>
      <c r="IP308" s="29"/>
      <c r="IQ308" s="29"/>
      <c r="IR308" s="29"/>
      <c r="IS308" s="29"/>
      <c r="IT308" s="29"/>
      <c r="IU308" s="29"/>
      <c r="IV308" s="29"/>
    </row>
    <row r="309" spans="1:256" ht="39" x14ac:dyDescent="0.25">
      <c r="A309" s="33" t="s">
        <v>9539</v>
      </c>
      <c r="B309" s="32" t="s">
        <v>9540</v>
      </c>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c r="FO309" s="29"/>
      <c r="FP309" s="29"/>
      <c r="FQ309" s="29"/>
      <c r="FR309" s="29"/>
      <c r="FS309" s="29"/>
      <c r="FT309" s="29"/>
      <c r="FU309" s="29"/>
      <c r="FV309" s="29"/>
      <c r="FW309" s="29"/>
      <c r="FX309" s="29"/>
      <c r="FY309" s="29"/>
      <c r="FZ309" s="29"/>
      <c r="GA309" s="29"/>
      <c r="GB309" s="29"/>
      <c r="GC309" s="29"/>
      <c r="GD309" s="29"/>
      <c r="GE309" s="29"/>
      <c r="GF309" s="29"/>
      <c r="GG309" s="29"/>
      <c r="GH309" s="29"/>
      <c r="GI309" s="29"/>
      <c r="GJ309" s="29"/>
      <c r="GK309" s="29"/>
      <c r="GL309" s="29"/>
      <c r="GM309" s="29"/>
      <c r="GN309" s="29"/>
      <c r="GO309" s="29"/>
      <c r="GP309" s="29"/>
      <c r="GQ309" s="29"/>
      <c r="GR309" s="29"/>
      <c r="GS309" s="29"/>
      <c r="GT309" s="29"/>
      <c r="GU309" s="29"/>
      <c r="GV309" s="29"/>
      <c r="GW309" s="29"/>
      <c r="GX309" s="29"/>
      <c r="GY309" s="29"/>
      <c r="GZ309" s="29"/>
      <c r="HA309" s="29"/>
      <c r="HB309" s="29"/>
      <c r="HC309" s="29"/>
      <c r="HD309" s="29"/>
      <c r="HE309" s="29"/>
      <c r="HF309" s="29"/>
      <c r="HG309" s="29"/>
      <c r="HH309" s="29"/>
      <c r="HI309" s="29"/>
      <c r="HJ309" s="29"/>
      <c r="HK309" s="29"/>
      <c r="HL309" s="29"/>
      <c r="HM309" s="29"/>
      <c r="HN309" s="29"/>
      <c r="HO309" s="29"/>
      <c r="HP309" s="29"/>
      <c r="HQ309" s="29"/>
      <c r="HR309" s="29"/>
      <c r="HS309" s="29"/>
      <c r="HT309" s="29"/>
      <c r="HU309" s="29"/>
      <c r="HV309" s="29"/>
      <c r="HW309" s="29"/>
      <c r="HX309" s="29"/>
      <c r="HY309" s="29"/>
      <c r="HZ309" s="29"/>
      <c r="IA309" s="29"/>
      <c r="IB309" s="29"/>
      <c r="IC309" s="29"/>
      <c r="ID309" s="29"/>
      <c r="IE309" s="29"/>
      <c r="IF309" s="29"/>
      <c r="IG309" s="29"/>
      <c r="IH309" s="29"/>
      <c r="II309" s="29"/>
      <c r="IJ309" s="29"/>
      <c r="IK309" s="29"/>
      <c r="IL309" s="29"/>
      <c r="IM309" s="29"/>
      <c r="IN309" s="29"/>
      <c r="IO309" s="29"/>
      <c r="IP309" s="29"/>
      <c r="IQ309" s="29"/>
      <c r="IR309" s="29"/>
      <c r="IS309" s="29"/>
      <c r="IT309" s="29"/>
      <c r="IU309" s="29"/>
      <c r="IV309" s="29"/>
    </row>
    <row r="310" spans="1:256" ht="90" x14ac:dyDescent="0.25">
      <c r="A310" s="33" t="s">
        <v>9541</v>
      </c>
      <c r="B310" s="32" t="s">
        <v>9542</v>
      </c>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29"/>
      <c r="DH310" s="29"/>
      <c r="DI310" s="29"/>
      <c r="DJ310" s="29"/>
      <c r="DK310" s="29"/>
      <c r="DL310" s="29"/>
      <c r="DM310" s="29"/>
      <c r="DN310" s="29"/>
      <c r="DO310" s="29"/>
      <c r="DP310" s="29"/>
      <c r="DQ310" s="29"/>
      <c r="DR310" s="29"/>
      <c r="DS310" s="29"/>
      <c r="DT310" s="29"/>
      <c r="DU310" s="29"/>
      <c r="DV310" s="29"/>
      <c r="DW310" s="29"/>
      <c r="DX310" s="29"/>
      <c r="DY310" s="29"/>
      <c r="DZ310" s="29"/>
      <c r="EA310" s="29"/>
      <c r="EB310" s="29"/>
      <c r="EC310" s="29"/>
      <c r="ED310" s="29"/>
      <c r="EE310" s="29"/>
      <c r="EF310" s="29"/>
      <c r="EG310" s="29"/>
      <c r="EH310" s="29"/>
      <c r="EI310" s="29"/>
      <c r="EJ310" s="29"/>
      <c r="EK310" s="29"/>
      <c r="EL310" s="29"/>
      <c r="EM310" s="29"/>
      <c r="EN310" s="29"/>
      <c r="EO310" s="29"/>
      <c r="EP310" s="29"/>
      <c r="EQ310" s="29"/>
      <c r="ER310" s="29"/>
      <c r="ES310" s="29"/>
      <c r="ET310" s="29"/>
      <c r="EU310" s="29"/>
      <c r="EV310" s="29"/>
      <c r="EW310" s="29"/>
      <c r="EX310" s="29"/>
      <c r="EY310" s="29"/>
      <c r="EZ310" s="29"/>
      <c r="FA310" s="29"/>
      <c r="FB310" s="29"/>
      <c r="FC310" s="29"/>
      <c r="FD310" s="29"/>
      <c r="FE310" s="29"/>
      <c r="FF310" s="29"/>
      <c r="FG310" s="29"/>
      <c r="FH310" s="29"/>
      <c r="FI310" s="29"/>
      <c r="FJ310" s="29"/>
      <c r="FK310" s="29"/>
      <c r="FL310" s="29"/>
      <c r="FM310" s="29"/>
      <c r="FN310" s="29"/>
      <c r="FO310" s="29"/>
      <c r="FP310" s="29"/>
      <c r="FQ310" s="29"/>
      <c r="FR310" s="29"/>
      <c r="FS310" s="29"/>
      <c r="FT310" s="29"/>
      <c r="FU310" s="29"/>
      <c r="FV310" s="29"/>
      <c r="FW310" s="29"/>
      <c r="FX310" s="29"/>
      <c r="FY310" s="29"/>
      <c r="FZ310" s="29"/>
      <c r="GA310" s="29"/>
      <c r="GB310" s="29"/>
      <c r="GC310" s="29"/>
      <c r="GD310" s="29"/>
      <c r="GE310" s="29"/>
      <c r="GF310" s="29"/>
      <c r="GG310" s="29"/>
      <c r="GH310" s="29"/>
      <c r="GI310" s="29"/>
      <c r="GJ310" s="29"/>
      <c r="GK310" s="29"/>
      <c r="GL310" s="29"/>
      <c r="GM310" s="29"/>
      <c r="GN310" s="29"/>
      <c r="GO310" s="29"/>
      <c r="GP310" s="29"/>
      <c r="GQ310" s="29"/>
      <c r="GR310" s="29"/>
      <c r="GS310" s="29"/>
      <c r="GT310" s="29"/>
      <c r="GU310" s="29"/>
      <c r="GV310" s="29"/>
      <c r="GW310" s="29"/>
      <c r="GX310" s="29"/>
      <c r="GY310" s="29"/>
      <c r="GZ310" s="29"/>
      <c r="HA310" s="29"/>
      <c r="HB310" s="29"/>
      <c r="HC310" s="29"/>
      <c r="HD310" s="29"/>
      <c r="HE310" s="29"/>
      <c r="HF310" s="29"/>
      <c r="HG310" s="29"/>
      <c r="HH310" s="29"/>
      <c r="HI310" s="29"/>
      <c r="HJ310" s="29"/>
      <c r="HK310" s="29"/>
      <c r="HL310" s="29"/>
      <c r="HM310" s="29"/>
      <c r="HN310" s="29"/>
      <c r="HO310" s="29"/>
      <c r="HP310" s="29"/>
      <c r="HQ310" s="29"/>
      <c r="HR310" s="29"/>
      <c r="HS310" s="29"/>
      <c r="HT310" s="29"/>
      <c r="HU310" s="29"/>
      <c r="HV310" s="29"/>
      <c r="HW310" s="29"/>
      <c r="HX310" s="29"/>
      <c r="HY310" s="29"/>
      <c r="HZ310" s="29"/>
      <c r="IA310" s="29"/>
      <c r="IB310" s="29"/>
      <c r="IC310" s="29"/>
      <c r="ID310" s="29"/>
      <c r="IE310" s="29"/>
      <c r="IF310" s="29"/>
      <c r="IG310" s="29"/>
      <c r="IH310" s="29"/>
      <c r="II310" s="29"/>
      <c r="IJ310" s="29"/>
      <c r="IK310" s="29"/>
      <c r="IL310" s="29"/>
      <c r="IM310" s="29"/>
      <c r="IN310" s="29"/>
      <c r="IO310" s="29"/>
      <c r="IP310" s="29"/>
      <c r="IQ310" s="29"/>
      <c r="IR310" s="29"/>
      <c r="IS310" s="29"/>
      <c r="IT310" s="29"/>
      <c r="IU310" s="29"/>
      <c r="IV310" s="29"/>
    </row>
    <row r="311" spans="1:256" ht="64.5" x14ac:dyDescent="0.25">
      <c r="A311" s="33" t="s">
        <v>9543</v>
      </c>
      <c r="B311" s="32" t="s">
        <v>9544</v>
      </c>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29"/>
      <c r="CO311" s="29"/>
      <c r="CP311" s="29"/>
      <c r="CQ311" s="29"/>
      <c r="CR311" s="29"/>
      <c r="CS311" s="29"/>
      <c r="CT311" s="29"/>
      <c r="CU311" s="29"/>
      <c r="CV311" s="29"/>
      <c r="CW311" s="29"/>
      <c r="CX311" s="29"/>
      <c r="CY311" s="29"/>
      <c r="CZ311" s="29"/>
      <c r="DA311" s="29"/>
      <c r="DB311" s="29"/>
      <c r="DC311" s="29"/>
      <c r="DD311" s="29"/>
      <c r="DE311" s="29"/>
      <c r="DF311" s="29"/>
      <c r="DG311" s="29"/>
      <c r="DH311" s="29"/>
      <c r="DI311" s="29"/>
      <c r="DJ311" s="29"/>
      <c r="DK311" s="29"/>
      <c r="DL311" s="29"/>
      <c r="DM311" s="29"/>
      <c r="DN311" s="29"/>
      <c r="DO311" s="29"/>
      <c r="DP311" s="29"/>
      <c r="DQ311" s="29"/>
      <c r="DR311" s="29"/>
      <c r="DS311" s="29"/>
      <c r="DT311" s="29"/>
      <c r="DU311" s="29"/>
      <c r="DV311" s="29"/>
      <c r="DW311" s="29"/>
      <c r="DX311" s="29"/>
      <c r="DY311" s="29"/>
      <c r="DZ311" s="29"/>
      <c r="EA311" s="29"/>
      <c r="EB311" s="29"/>
      <c r="EC311" s="29"/>
      <c r="ED311" s="29"/>
      <c r="EE311" s="29"/>
      <c r="EF311" s="29"/>
      <c r="EG311" s="29"/>
      <c r="EH311" s="29"/>
      <c r="EI311" s="29"/>
      <c r="EJ311" s="29"/>
      <c r="EK311" s="29"/>
      <c r="EL311" s="29"/>
      <c r="EM311" s="29"/>
      <c r="EN311" s="29"/>
      <c r="EO311" s="29"/>
      <c r="EP311" s="29"/>
      <c r="EQ311" s="29"/>
      <c r="ER311" s="29"/>
      <c r="ES311" s="29"/>
      <c r="ET311" s="29"/>
      <c r="EU311" s="29"/>
      <c r="EV311" s="29"/>
      <c r="EW311" s="29"/>
      <c r="EX311" s="29"/>
      <c r="EY311" s="29"/>
      <c r="EZ311" s="29"/>
      <c r="FA311" s="29"/>
      <c r="FB311" s="29"/>
      <c r="FC311" s="29"/>
      <c r="FD311" s="29"/>
      <c r="FE311" s="29"/>
      <c r="FF311" s="29"/>
      <c r="FG311" s="29"/>
      <c r="FH311" s="29"/>
      <c r="FI311" s="29"/>
      <c r="FJ311" s="29"/>
      <c r="FK311" s="29"/>
      <c r="FL311" s="29"/>
      <c r="FM311" s="29"/>
      <c r="FN311" s="29"/>
      <c r="FO311" s="29"/>
      <c r="FP311" s="29"/>
      <c r="FQ311" s="29"/>
      <c r="FR311" s="29"/>
      <c r="FS311" s="29"/>
      <c r="FT311" s="29"/>
      <c r="FU311" s="29"/>
      <c r="FV311" s="29"/>
      <c r="FW311" s="29"/>
      <c r="FX311" s="29"/>
      <c r="FY311" s="29"/>
      <c r="FZ311" s="29"/>
      <c r="GA311" s="29"/>
      <c r="GB311" s="29"/>
      <c r="GC311" s="29"/>
      <c r="GD311" s="29"/>
      <c r="GE311" s="29"/>
      <c r="GF311" s="29"/>
      <c r="GG311" s="29"/>
      <c r="GH311" s="29"/>
      <c r="GI311" s="29"/>
      <c r="GJ311" s="29"/>
      <c r="GK311" s="29"/>
      <c r="GL311" s="29"/>
      <c r="GM311" s="29"/>
      <c r="GN311" s="29"/>
      <c r="GO311" s="29"/>
      <c r="GP311" s="29"/>
      <c r="GQ311" s="29"/>
      <c r="GR311" s="29"/>
      <c r="GS311" s="29"/>
      <c r="GT311" s="29"/>
      <c r="GU311" s="29"/>
      <c r="GV311" s="29"/>
      <c r="GW311" s="29"/>
      <c r="GX311" s="29"/>
      <c r="GY311" s="29"/>
      <c r="GZ311" s="29"/>
      <c r="HA311" s="29"/>
      <c r="HB311" s="29"/>
      <c r="HC311" s="29"/>
      <c r="HD311" s="29"/>
      <c r="HE311" s="29"/>
      <c r="HF311" s="29"/>
      <c r="HG311" s="29"/>
      <c r="HH311" s="29"/>
      <c r="HI311" s="29"/>
      <c r="HJ311" s="29"/>
      <c r="HK311" s="29"/>
      <c r="HL311" s="29"/>
      <c r="HM311" s="29"/>
      <c r="HN311" s="29"/>
      <c r="HO311" s="29"/>
      <c r="HP311" s="29"/>
      <c r="HQ311" s="29"/>
      <c r="HR311" s="29"/>
      <c r="HS311" s="29"/>
      <c r="HT311" s="29"/>
      <c r="HU311" s="29"/>
      <c r="HV311" s="29"/>
      <c r="HW311" s="29"/>
      <c r="HX311" s="29"/>
      <c r="HY311" s="29"/>
      <c r="HZ311" s="29"/>
      <c r="IA311" s="29"/>
      <c r="IB311" s="29"/>
      <c r="IC311" s="29"/>
      <c r="ID311" s="29"/>
      <c r="IE311" s="29"/>
      <c r="IF311" s="29"/>
      <c r="IG311" s="29"/>
      <c r="IH311" s="29"/>
      <c r="II311" s="29"/>
      <c r="IJ311" s="29"/>
      <c r="IK311" s="29"/>
      <c r="IL311" s="29"/>
      <c r="IM311" s="29"/>
      <c r="IN311" s="29"/>
      <c r="IO311" s="29"/>
      <c r="IP311" s="29"/>
      <c r="IQ311" s="29"/>
      <c r="IR311" s="29"/>
      <c r="IS311" s="29"/>
      <c r="IT311" s="29"/>
      <c r="IU311" s="29"/>
      <c r="IV311" s="29"/>
    </row>
    <row r="312" spans="1:256" ht="39" x14ac:dyDescent="0.25">
      <c r="A312" s="33" t="s">
        <v>9545</v>
      </c>
      <c r="B312" s="32" t="s">
        <v>9546</v>
      </c>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29"/>
      <c r="CO312" s="29"/>
      <c r="CP312" s="29"/>
      <c r="CQ312" s="29"/>
      <c r="CR312" s="29"/>
      <c r="CS312" s="29"/>
      <c r="CT312" s="29"/>
      <c r="CU312" s="29"/>
      <c r="CV312" s="29"/>
      <c r="CW312" s="29"/>
      <c r="CX312" s="29"/>
      <c r="CY312" s="29"/>
      <c r="CZ312" s="29"/>
      <c r="DA312" s="29"/>
      <c r="DB312" s="29"/>
      <c r="DC312" s="29"/>
      <c r="DD312" s="29"/>
      <c r="DE312" s="29"/>
      <c r="DF312" s="29"/>
      <c r="DG312" s="29"/>
      <c r="DH312" s="29"/>
      <c r="DI312" s="29"/>
      <c r="DJ312" s="29"/>
      <c r="DK312" s="29"/>
      <c r="DL312" s="29"/>
      <c r="DM312" s="29"/>
      <c r="DN312" s="29"/>
      <c r="DO312" s="29"/>
      <c r="DP312" s="29"/>
      <c r="DQ312" s="29"/>
      <c r="DR312" s="29"/>
      <c r="DS312" s="29"/>
      <c r="DT312" s="29"/>
      <c r="DU312" s="29"/>
      <c r="DV312" s="29"/>
      <c r="DW312" s="29"/>
      <c r="DX312" s="29"/>
      <c r="DY312" s="29"/>
      <c r="DZ312" s="29"/>
      <c r="EA312" s="29"/>
      <c r="EB312" s="29"/>
      <c r="EC312" s="29"/>
      <c r="ED312" s="29"/>
      <c r="EE312" s="29"/>
      <c r="EF312" s="29"/>
      <c r="EG312" s="29"/>
      <c r="EH312" s="29"/>
      <c r="EI312" s="29"/>
      <c r="EJ312" s="29"/>
      <c r="EK312" s="29"/>
      <c r="EL312" s="29"/>
      <c r="EM312" s="29"/>
      <c r="EN312" s="29"/>
      <c r="EO312" s="29"/>
      <c r="EP312" s="29"/>
      <c r="EQ312" s="29"/>
      <c r="ER312" s="29"/>
      <c r="ES312" s="29"/>
      <c r="ET312" s="29"/>
      <c r="EU312" s="29"/>
      <c r="EV312" s="29"/>
      <c r="EW312" s="29"/>
      <c r="EX312" s="29"/>
      <c r="EY312" s="29"/>
      <c r="EZ312" s="29"/>
      <c r="FA312" s="29"/>
      <c r="FB312" s="29"/>
      <c r="FC312" s="29"/>
      <c r="FD312" s="29"/>
      <c r="FE312" s="29"/>
      <c r="FF312" s="29"/>
      <c r="FG312" s="29"/>
      <c r="FH312" s="29"/>
      <c r="FI312" s="29"/>
      <c r="FJ312" s="29"/>
      <c r="FK312" s="29"/>
      <c r="FL312" s="29"/>
      <c r="FM312" s="29"/>
      <c r="FN312" s="29"/>
      <c r="FO312" s="29"/>
      <c r="FP312" s="29"/>
      <c r="FQ312" s="29"/>
      <c r="FR312" s="29"/>
      <c r="FS312" s="29"/>
      <c r="FT312" s="29"/>
      <c r="FU312" s="29"/>
      <c r="FV312" s="29"/>
      <c r="FW312" s="29"/>
      <c r="FX312" s="29"/>
      <c r="FY312" s="29"/>
      <c r="FZ312" s="29"/>
      <c r="GA312" s="29"/>
      <c r="GB312" s="29"/>
      <c r="GC312" s="29"/>
      <c r="GD312" s="29"/>
      <c r="GE312" s="29"/>
      <c r="GF312" s="29"/>
      <c r="GG312" s="29"/>
      <c r="GH312" s="29"/>
      <c r="GI312" s="29"/>
      <c r="GJ312" s="29"/>
      <c r="GK312" s="29"/>
      <c r="GL312" s="29"/>
      <c r="GM312" s="29"/>
      <c r="GN312" s="29"/>
      <c r="GO312" s="29"/>
      <c r="GP312" s="29"/>
      <c r="GQ312" s="29"/>
      <c r="GR312" s="29"/>
      <c r="GS312" s="29"/>
      <c r="GT312" s="29"/>
      <c r="GU312" s="29"/>
      <c r="GV312" s="29"/>
      <c r="GW312" s="29"/>
      <c r="GX312" s="29"/>
      <c r="GY312" s="29"/>
      <c r="GZ312" s="29"/>
      <c r="HA312" s="29"/>
      <c r="HB312" s="29"/>
      <c r="HC312" s="29"/>
      <c r="HD312" s="29"/>
      <c r="HE312" s="29"/>
      <c r="HF312" s="29"/>
      <c r="HG312" s="29"/>
      <c r="HH312" s="29"/>
      <c r="HI312" s="29"/>
      <c r="HJ312" s="29"/>
      <c r="HK312" s="29"/>
      <c r="HL312" s="29"/>
      <c r="HM312" s="29"/>
      <c r="HN312" s="29"/>
      <c r="HO312" s="29"/>
      <c r="HP312" s="29"/>
      <c r="HQ312" s="29"/>
      <c r="HR312" s="29"/>
      <c r="HS312" s="29"/>
      <c r="HT312" s="29"/>
      <c r="HU312" s="29"/>
      <c r="HV312" s="29"/>
      <c r="HW312" s="29"/>
      <c r="HX312" s="29"/>
      <c r="HY312" s="29"/>
      <c r="HZ312" s="29"/>
      <c r="IA312" s="29"/>
      <c r="IB312" s="29"/>
      <c r="IC312" s="29"/>
      <c r="ID312" s="29"/>
      <c r="IE312" s="29"/>
      <c r="IF312" s="29"/>
      <c r="IG312" s="29"/>
      <c r="IH312" s="29"/>
      <c r="II312" s="29"/>
      <c r="IJ312" s="29"/>
      <c r="IK312" s="29"/>
      <c r="IL312" s="29"/>
      <c r="IM312" s="29"/>
      <c r="IN312" s="29"/>
      <c r="IO312" s="29"/>
      <c r="IP312" s="29"/>
      <c r="IQ312" s="29"/>
      <c r="IR312" s="29"/>
      <c r="IS312" s="29"/>
      <c r="IT312" s="29"/>
      <c r="IU312" s="29"/>
      <c r="IV312" s="29"/>
    </row>
    <row r="313" spans="1:256" ht="26.25" x14ac:dyDescent="0.25">
      <c r="A313" s="33" t="s">
        <v>9547</v>
      </c>
      <c r="B313" s="32" t="s">
        <v>9548</v>
      </c>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29"/>
      <c r="CC313" s="29"/>
      <c r="CD313" s="29"/>
      <c r="CE313" s="29"/>
      <c r="CF313" s="29"/>
      <c r="CG313" s="29"/>
      <c r="CH313" s="29"/>
      <c r="CI313" s="29"/>
      <c r="CJ313" s="29"/>
      <c r="CK313" s="29"/>
      <c r="CL313" s="29"/>
      <c r="CM313" s="29"/>
      <c r="CN313" s="29"/>
      <c r="CO313" s="29"/>
      <c r="CP313" s="29"/>
      <c r="CQ313" s="29"/>
      <c r="CR313" s="29"/>
      <c r="CS313" s="29"/>
      <c r="CT313" s="29"/>
      <c r="CU313" s="29"/>
      <c r="CV313" s="29"/>
      <c r="CW313" s="29"/>
      <c r="CX313" s="29"/>
      <c r="CY313" s="29"/>
      <c r="CZ313" s="29"/>
      <c r="DA313" s="29"/>
      <c r="DB313" s="29"/>
      <c r="DC313" s="29"/>
      <c r="DD313" s="29"/>
      <c r="DE313" s="29"/>
      <c r="DF313" s="29"/>
      <c r="DG313" s="29"/>
      <c r="DH313" s="29"/>
      <c r="DI313" s="29"/>
      <c r="DJ313" s="29"/>
      <c r="DK313" s="29"/>
      <c r="DL313" s="29"/>
      <c r="DM313" s="29"/>
      <c r="DN313" s="29"/>
      <c r="DO313" s="29"/>
      <c r="DP313" s="29"/>
      <c r="DQ313" s="29"/>
      <c r="DR313" s="29"/>
      <c r="DS313" s="29"/>
      <c r="DT313" s="29"/>
      <c r="DU313" s="29"/>
      <c r="DV313" s="29"/>
      <c r="DW313" s="29"/>
      <c r="DX313" s="29"/>
      <c r="DY313" s="29"/>
      <c r="DZ313" s="29"/>
      <c r="EA313" s="29"/>
      <c r="EB313" s="29"/>
      <c r="EC313" s="29"/>
      <c r="ED313" s="29"/>
      <c r="EE313" s="29"/>
      <c r="EF313" s="29"/>
      <c r="EG313" s="29"/>
      <c r="EH313" s="29"/>
      <c r="EI313" s="29"/>
      <c r="EJ313" s="29"/>
      <c r="EK313" s="29"/>
      <c r="EL313" s="29"/>
      <c r="EM313" s="29"/>
      <c r="EN313" s="29"/>
      <c r="EO313" s="29"/>
      <c r="EP313" s="29"/>
      <c r="EQ313" s="29"/>
      <c r="ER313" s="29"/>
      <c r="ES313" s="29"/>
      <c r="ET313" s="29"/>
      <c r="EU313" s="29"/>
      <c r="EV313" s="29"/>
      <c r="EW313" s="29"/>
      <c r="EX313" s="29"/>
      <c r="EY313" s="29"/>
      <c r="EZ313" s="29"/>
      <c r="FA313" s="29"/>
      <c r="FB313" s="29"/>
      <c r="FC313" s="29"/>
      <c r="FD313" s="29"/>
      <c r="FE313" s="29"/>
      <c r="FF313" s="29"/>
      <c r="FG313" s="29"/>
      <c r="FH313" s="29"/>
      <c r="FI313" s="29"/>
      <c r="FJ313" s="29"/>
      <c r="FK313" s="29"/>
      <c r="FL313" s="29"/>
      <c r="FM313" s="29"/>
      <c r="FN313" s="29"/>
      <c r="FO313" s="29"/>
      <c r="FP313" s="29"/>
      <c r="FQ313" s="29"/>
      <c r="FR313" s="29"/>
      <c r="FS313" s="29"/>
      <c r="FT313" s="29"/>
      <c r="FU313" s="29"/>
      <c r="FV313" s="29"/>
      <c r="FW313" s="29"/>
      <c r="FX313" s="29"/>
      <c r="FY313" s="29"/>
      <c r="FZ313" s="29"/>
      <c r="GA313" s="29"/>
      <c r="GB313" s="29"/>
      <c r="GC313" s="29"/>
      <c r="GD313" s="29"/>
      <c r="GE313" s="29"/>
      <c r="GF313" s="29"/>
      <c r="GG313" s="29"/>
      <c r="GH313" s="29"/>
      <c r="GI313" s="29"/>
      <c r="GJ313" s="29"/>
      <c r="GK313" s="29"/>
      <c r="GL313" s="29"/>
      <c r="GM313" s="29"/>
      <c r="GN313" s="29"/>
      <c r="GO313" s="29"/>
      <c r="GP313" s="29"/>
      <c r="GQ313" s="29"/>
      <c r="GR313" s="29"/>
      <c r="GS313" s="29"/>
      <c r="GT313" s="29"/>
      <c r="GU313" s="29"/>
      <c r="GV313" s="29"/>
      <c r="GW313" s="29"/>
      <c r="GX313" s="29"/>
      <c r="GY313" s="29"/>
      <c r="GZ313" s="29"/>
      <c r="HA313" s="29"/>
      <c r="HB313" s="29"/>
      <c r="HC313" s="29"/>
      <c r="HD313" s="29"/>
      <c r="HE313" s="29"/>
      <c r="HF313" s="29"/>
      <c r="HG313" s="29"/>
      <c r="HH313" s="29"/>
      <c r="HI313" s="29"/>
      <c r="HJ313" s="29"/>
      <c r="HK313" s="29"/>
      <c r="HL313" s="29"/>
      <c r="HM313" s="29"/>
      <c r="HN313" s="29"/>
      <c r="HO313" s="29"/>
      <c r="HP313" s="29"/>
      <c r="HQ313" s="29"/>
      <c r="HR313" s="29"/>
      <c r="HS313" s="29"/>
      <c r="HT313" s="29"/>
      <c r="HU313" s="29"/>
      <c r="HV313" s="29"/>
      <c r="HW313" s="29"/>
      <c r="HX313" s="29"/>
      <c r="HY313" s="29"/>
      <c r="HZ313" s="29"/>
      <c r="IA313" s="29"/>
      <c r="IB313" s="29"/>
      <c r="IC313" s="29"/>
      <c r="ID313" s="29"/>
      <c r="IE313" s="29"/>
      <c r="IF313" s="29"/>
      <c r="IG313" s="29"/>
      <c r="IH313" s="29"/>
      <c r="II313" s="29"/>
      <c r="IJ313" s="29"/>
      <c r="IK313" s="29"/>
      <c r="IL313" s="29"/>
      <c r="IM313" s="29"/>
      <c r="IN313" s="29"/>
      <c r="IO313" s="29"/>
      <c r="IP313" s="29"/>
      <c r="IQ313" s="29"/>
      <c r="IR313" s="29"/>
      <c r="IS313" s="29"/>
      <c r="IT313" s="29"/>
      <c r="IU313" s="29"/>
      <c r="IV313" s="29"/>
    </row>
    <row r="314" spans="1:256" ht="39" x14ac:dyDescent="0.25">
      <c r="A314" s="33" t="s">
        <v>9549</v>
      </c>
      <c r="B314" s="32" t="s">
        <v>9550</v>
      </c>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29"/>
      <c r="CO314" s="29"/>
      <c r="CP314" s="29"/>
      <c r="CQ314" s="29"/>
      <c r="CR314" s="29"/>
      <c r="CS314" s="29"/>
      <c r="CT314" s="29"/>
      <c r="CU314" s="29"/>
      <c r="CV314" s="29"/>
      <c r="CW314" s="29"/>
      <c r="CX314" s="29"/>
      <c r="CY314" s="29"/>
      <c r="CZ314" s="29"/>
      <c r="DA314" s="29"/>
      <c r="DB314" s="29"/>
      <c r="DC314" s="29"/>
      <c r="DD314" s="29"/>
      <c r="DE314" s="29"/>
      <c r="DF314" s="29"/>
      <c r="DG314" s="29"/>
      <c r="DH314" s="29"/>
      <c r="DI314" s="29"/>
      <c r="DJ314" s="29"/>
      <c r="DK314" s="29"/>
      <c r="DL314" s="29"/>
      <c r="DM314" s="29"/>
      <c r="DN314" s="29"/>
      <c r="DO314" s="29"/>
      <c r="DP314" s="29"/>
      <c r="DQ314" s="29"/>
      <c r="DR314" s="29"/>
      <c r="DS314" s="29"/>
      <c r="DT314" s="29"/>
      <c r="DU314" s="29"/>
      <c r="DV314" s="29"/>
      <c r="DW314" s="29"/>
      <c r="DX314" s="29"/>
      <c r="DY314" s="29"/>
      <c r="DZ314" s="29"/>
      <c r="EA314" s="29"/>
      <c r="EB314" s="29"/>
      <c r="EC314" s="29"/>
      <c r="ED314" s="29"/>
      <c r="EE314" s="29"/>
      <c r="EF314" s="29"/>
      <c r="EG314" s="29"/>
      <c r="EH314" s="29"/>
      <c r="EI314" s="29"/>
      <c r="EJ314" s="29"/>
      <c r="EK314" s="29"/>
      <c r="EL314" s="29"/>
      <c r="EM314" s="29"/>
      <c r="EN314" s="29"/>
      <c r="EO314" s="29"/>
      <c r="EP314" s="29"/>
      <c r="EQ314" s="29"/>
      <c r="ER314" s="29"/>
      <c r="ES314" s="29"/>
      <c r="ET314" s="29"/>
      <c r="EU314" s="29"/>
      <c r="EV314" s="29"/>
      <c r="EW314" s="29"/>
      <c r="EX314" s="29"/>
      <c r="EY314" s="29"/>
      <c r="EZ314" s="29"/>
      <c r="FA314" s="29"/>
      <c r="FB314" s="29"/>
      <c r="FC314" s="29"/>
      <c r="FD314" s="29"/>
      <c r="FE314" s="29"/>
      <c r="FF314" s="29"/>
      <c r="FG314" s="29"/>
      <c r="FH314" s="29"/>
      <c r="FI314" s="29"/>
      <c r="FJ314" s="29"/>
      <c r="FK314" s="29"/>
      <c r="FL314" s="29"/>
      <c r="FM314" s="29"/>
      <c r="FN314" s="29"/>
      <c r="FO314" s="29"/>
      <c r="FP314" s="29"/>
      <c r="FQ314" s="29"/>
      <c r="FR314" s="29"/>
      <c r="FS314" s="29"/>
      <c r="FT314" s="29"/>
      <c r="FU314" s="29"/>
      <c r="FV314" s="29"/>
      <c r="FW314" s="29"/>
      <c r="FX314" s="29"/>
      <c r="FY314" s="29"/>
      <c r="FZ314" s="29"/>
      <c r="GA314" s="29"/>
      <c r="GB314" s="29"/>
      <c r="GC314" s="29"/>
      <c r="GD314" s="29"/>
      <c r="GE314" s="29"/>
      <c r="GF314" s="29"/>
      <c r="GG314" s="29"/>
      <c r="GH314" s="29"/>
      <c r="GI314" s="29"/>
      <c r="GJ314" s="29"/>
      <c r="GK314" s="29"/>
      <c r="GL314" s="29"/>
      <c r="GM314" s="29"/>
      <c r="GN314" s="29"/>
      <c r="GO314" s="29"/>
      <c r="GP314" s="29"/>
      <c r="GQ314" s="29"/>
      <c r="GR314" s="29"/>
      <c r="GS314" s="29"/>
      <c r="GT314" s="29"/>
      <c r="GU314" s="29"/>
      <c r="GV314" s="29"/>
      <c r="GW314" s="29"/>
      <c r="GX314" s="29"/>
      <c r="GY314" s="29"/>
      <c r="GZ314" s="29"/>
      <c r="HA314" s="29"/>
      <c r="HB314" s="29"/>
      <c r="HC314" s="29"/>
      <c r="HD314" s="29"/>
      <c r="HE314" s="29"/>
      <c r="HF314" s="29"/>
      <c r="HG314" s="29"/>
      <c r="HH314" s="29"/>
      <c r="HI314" s="29"/>
      <c r="HJ314" s="29"/>
      <c r="HK314" s="29"/>
      <c r="HL314" s="29"/>
      <c r="HM314" s="29"/>
      <c r="HN314" s="29"/>
      <c r="HO314" s="29"/>
      <c r="HP314" s="29"/>
      <c r="HQ314" s="29"/>
      <c r="HR314" s="29"/>
      <c r="HS314" s="29"/>
      <c r="HT314" s="29"/>
      <c r="HU314" s="29"/>
      <c r="HV314" s="29"/>
      <c r="HW314" s="29"/>
      <c r="HX314" s="29"/>
      <c r="HY314" s="29"/>
      <c r="HZ314" s="29"/>
      <c r="IA314" s="29"/>
      <c r="IB314" s="29"/>
      <c r="IC314" s="29"/>
      <c r="ID314" s="29"/>
      <c r="IE314" s="29"/>
      <c r="IF314" s="29"/>
      <c r="IG314" s="29"/>
      <c r="IH314" s="29"/>
      <c r="II314" s="29"/>
      <c r="IJ314" s="29"/>
      <c r="IK314" s="29"/>
      <c r="IL314" s="29"/>
      <c r="IM314" s="29"/>
      <c r="IN314" s="29"/>
      <c r="IO314" s="29"/>
      <c r="IP314" s="29"/>
      <c r="IQ314" s="29"/>
      <c r="IR314" s="29"/>
      <c r="IS314" s="29"/>
      <c r="IT314" s="29"/>
      <c r="IU314" s="29"/>
      <c r="IV314" s="29"/>
    </row>
    <row r="315" spans="1:256" ht="102.75" x14ac:dyDescent="0.25">
      <c r="A315" s="33" t="s">
        <v>9551</v>
      </c>
      <c r="B315" s="32" t="s">
        <v>9552</v>
      </c>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29"/>
      <c r="CO315" s="29"/>
      <c r="CP315" s="29"/>
      <c r="CQ315" s="29"/>
      <c r="CR315" s="29"/>
      <c r="CS315" s="29"/>
      <c r="CT315" s="29"/>
      <c r="CU315" s="29"/>
      <c r="CV315" s="29"/>
      <c r="CW315" s="29"/>
      <c r="CX315" s="29"/>
      <c r="CY315" s="29"/>
      <c r="CZ315" s="29"/>
      <c r="DA315" s="29"/>
      <c r="DB315" s="29"/>
      <c r="DC315" s="29"/>
      <c r="DD315" s="29"/>
      <c r="DE315" s="29"/>
      <c r="DF315" s="29"/>
      <c r="DG315" s="29"/>
      <c r="DH315" s="29"/>
      <c r="DI315" s="29"/>
      <c r="DJ315" s="29"/>
      <c r="DK315" s="29"/>
      <c r="DL315" s="29"/>
      <c r="DM315" s="29"/>
      <c r="DN315" s="29"/>
      <c r="DO315" s="29"/>
      <c r="DP315" s="29"/>
      <c r="DQ315" s="29"/>
      <c r="DR315" s="29"/>
      <c r="DS315" s="29"/>
      <c r="DT315" s="29"/>
      <c r="DU315" s="29"/>
      <c r="DV315" s="29"/>
      <c r="DW315" s="29"/>
      <c r="DX315" s="29"/>
      <c r="DY315" s="29"/>
      <c r="DZ315" s="29"/>
      <c r="EA315" s="29"/>
      <c r="EB315" s="29"/>
      <c r="EC315" s="29"/>
      <c r="ED315" s="29"/>
      <c r="EE315" s="29"/>
      <c r="EF315" s="29"/>
      <c r="EG315" s="29"/>
      <c r="EH315" s="29"/>
      <c r="EI315" s="29"/>
      <c r="EJ315" s="29"/>
      <c r="EK315" s="29"/>
      <c r="EL315" s="29"/>
      <c r="EM315" s="29"/>
      <c r="EN315" s="29"/>
      <c r="EO315" s="29"/>
      <c r="EP315" s="29"/>
      <c r="EQ315" s="29"/>
      <c r="ER315" s="29"/>
      <c r="ES315" s="29"/>
      <c r="ET315" s="29"/>
      <c r="EU315" s="29"/>
      <c r="EV315" s="29"/>
      <c r="EW315" s="29"/>
      <c r="EX315" s="29"/>
      <c r="EY315" s="29"/>
      <c r="EZ315" s="29"/>
      <c r="FA315" s="29"/>
      <c r="FB315" s="29"/>
      <c r="FC315" s="29"/>
      <c r="FD315" s="29"/>
      <c r="FE315" s="29"/>
      <c r="FF315" s="29"/>
      <c r="FG315" s="29"/>
      <c r="FH315" s="29"/>
      <c r="FI315" s="29"/>
      <c r="FJ315" s="29"/>
      <c r="FK315" s="29"/>
      <c r="FL315" s="29"/>
      <c r="FM315" s="29"/>
      <c r="FN315" s="29"/>
      <c r="FO315" s="29"/>
      <c r="FP315" s="29"/>
      <c r="FQ315" s="29"/>
      <c r="FR315" s="29"/>
      <c r="FS315" s="29"/>
      <c r="FT315" s="29"/>
      <c r="FU315" s="29"/>
      <c r="FV315" s="29"/>
      <c r="FW315" s="29"/>
      <c r="FX315" s="29"/>
      <c r="FY315" s="29"/>
      <c r="FZ315" s="29"/>
      <c r="GA315" s="29"/>
      <c r="GB315" s="29"/>
      <c r="GC315" s="29"/>
      <c r="GD315" s="29"/>
      <c r="GE315" s="29"/>
      <c r="GF315" s="29"/>
      <c r="GG315" s="29"/>
      <c r="GH315" s="29"/>
      <c r="GI315" s="29"/>
      <c r="GJ315" s="29"/>
      <c r="GK315" s="29"/>
      <c r="GL315" s="29"/>
      <c r="GM315" s="29"/>
      <c r="GN315" s="29"/>
      <c r="GO315" s="29"/>
      <c r="GP315" s="29"/>
      <c r="GQ315" s="29"/>
      <c r="GR315" s="29"/>
      <c r="GS315" s="29"/>
      <c r="GT315" s="29"/>
      <c r="GU315" s="29"/>
      <c r="GV315" s="29"/>
      <c r="GW315" s="29"/>
      <c r="GX315" s="29"/>
      <c r="GY315" s="29"/>
      <c r="GZ315" s="29"/>
      <c r="HA315" s="29"/>
      <c r="HB315" s="29"/>
      <c r="HC315" s="29"/>
      <c r="HD315" s="29"/>
      <c r="HE315" s="29"/>
      <c r="HF315" s="29"/>
      <c r="HG315" s="29"/>
      <c r="HH315" s="29"/>
      <c r="HI315" s="29"/>
      <c r="HJ315" s="29"/>
      <c r="HK315" s="29"/>
      <c r="HL315" s="29"/>
      <c r="HM315" s="29"/>
      <c r="HN315" s="29"/>
      <c r="HO315" s="29"/>
      <c r="HP315" s="29"/>
      <c r="HQ315" s="29"/>
      <c r="HR315" s="29"/>
      <c r="HS315" s="29"/>
      <c r="HT315" s="29"/>
      <c r="HU315" s="29"/>
      <c r="HV315" s="29"/>
      <c r="HW315" s="29"/>
      <c r="HX315" s="29"/>
      <c r="HY315" s="29"/>
      <c r="HZ315" s="29"/>
      <c r="IA315" s="29"/>
      <c r="IB315" s="29"/>
      <c r="IC315" s="29"/>
      <c r="ID315" s="29"/>
      <c r="IE315" s="29"/>
      <c r="IF315" s="29"/>
      <c r="IG315" s="29"/>
      <c r="IH315" s="29"/>
      <c r="II315" s="29"/>
      <c r="IJ315" s="29"/>
      <c r="IK315" s="29"/>
      <c r="IL315" s="29"/>
      <c r="IM315" s="29"/>
      <c r="IN315" s="29"/>
      <c r="IO315" s="29"/>
      <c r="IP315" s="29"/>
      <c r="IQ315" s="29"/>
      <c r="IR315" s="29"/>
      <c r="IS315" s="29"/>
      <c r="IT315" s="29"/>
      <c r="IU315" s="29"/>
      <c r="IV315" s="29"/>
    </row>
    <row r="316" spans="1:256" ht="26.25" x14ac:dyDescent="0.25">
      <c r="A316" s="33" t="s">
        <v>9553</v>
      </c>
      <c r="B316" s="32" t="s">
        <v>9554</v>
      </c>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29"/>
      <c r="DH316" s="29"/>
      <c r="DI316" s="29"/>
      <c r="DJ316" s="29"/>
      <c r="DK316" s="29"/>
      <c r="DL316" s="29"/>
      <c r="DM316" s="29"/>
      <c r="DN316" s="29"/>
      <c r="DO316" s="29"/>
      <c r="DP316" s="29"/>
      <c r="DQ316" s="29"/>
      <c r="DR316" s="29"/>
      <c r="DS316" s="29"/>
      <c r="DT316" s="29"/>
      <c r="DU316" s="29"/>
      <c r="DV316" s="29"/>
      <c r="DW316" s="29"/>
      <c r="DX316" s="29"/>
      <c r="DY316" s="29"/>
      <c r="DZ316" s="29"/>
      <c r="EA316" s="29"/>
      <c r="EB316" s="29"/>
      <c r="EC316" s="29"/>
      <c r="ED316" s="29"/>
      <c r="EE316" s="29"/>
      <c r="EF316" s="29"/>
      <c r="EG316" s="29"/>
      <c r="EH316" s="29"/>
      <c r="EI316" s="29"/>
      <c r="EJ316" s="29"/>
      <c r="EK316" s="29"/>
      <c r="EL316" s="29"/>
      <c r="EM316" s="29"/>
      <c r="EN316" s="29"/>
      <c r="EO316" s="29"/>
      <c r="EP316" s="29"/>
      <c r="EQ316" s="29"/>
      <c r="ER316" s="29"/>
      <c r="ES316" s="29"/>
      <c r="ET316" s="29"/>
      <c r="EU316" s="29"/>
      <c r="EV316" s="29"/>
      <c r="EW316" s="29"/>
      <c r="EX316" s="29"/>
      <c r="EY316" s="29"/>
      <c r="EZ316" s="29"/>
      <c r="FA316" s="29"/>
      <c r="FB316" s="29"/>
      <c r="FC316" s="29"/>
      <c r="FD316" s="29"/>
      <c r="FE316" s="29"/>
      <c r="FF316" s="29"/>
      <c r="FG316" s="29"/>
      <c r="FH316" s="29"/>
      <c r="FI316" s="29"/>
      <c r="FJ316" s="29"/>
      <c r="FK316" s="29"/>
      <c r="FL316" s="29"/>
      <c r="FM316" s="29"/>
      <c r="FN316" s="29"/>
      <c r="FO316" s="29"/>
      <c r="FP316" s="29"/>
      <c r="FQ316" s="29"/>
      <c r="FR316" s="29"/>
      <c r="FS316" s="29"/>
      <c r="FT316" s="29"/>
      <c r="FU316" s="29"/>
      <c r="FV316" s="29"/>
      <c r="FW316" s="29"/>
      <c r="FX316" s="29"/>
      <c r="FY316" s="29"/>
      <c r="FZ316" s="29"/>
      <c r="GA316" s="29"/>
      <c r="GB316" s="29"/>
      <c r="GC316" s="29"/>
      <c r="GD316" s="29"/>
      <c r="GE316" s="29"/>
      <c r="GF316" s="29"/>
      <c r="GG316" s="29"/>
      <c r="GH316" s="29"/>
      <c r="GI316" s="29"/>
      <c r="GJ316" s="29"/>
      <c r="GK316" s="29"/>
      <c r="GL316" s="29"/>
      <c r="GM316" s="29"/>
      <c r="GN316" s="29"/>
      <c r="GO316" s="29"/>
      <c r="GP316" s="29"/>
      <c r="GQ316" s="29"/>
      <c r="GR316" s="29"/>
      <c r="GS316" s="29"/>
      <c r="GT316" s="29"/>
      <c r="GU316" s="29"/>
      <c r="GV316" s="29"/>
      <c r="GW316" s="29"/>
      <c r="GX316" s="29"/>
      <c r="GY316" s="29"/>
      <c r="GZ316" s="29"/>
      <c r="HA316" s="29"/>
      <c r="HB316" s="29"/>
      <c r="HC316" s="29"/>
      <c r="HD316" s="29"/>
      <c r="HE316" s="29"/>
      <c r="HF316" s="29"/>
      <c r="HG316" s="29"/>
      <c r="HH316" s="29"/>
      <c r="HI316" s="29"/>
      <c r="HJ316" s="29"/>
      <c r="HK316" s="29"/>
      <c r="HL316" s="29"/>
      <c r="HM316" s="29"/>
      <c r="HN316" s="29"/>
      <c r="HO316" s="29"/>
      <c r="HP316" s="29"/>
      <c r="HQ316" s="29"/>
      <c r="HR316" s="29"/>
      <c r="HS316" s="29"/>
      <c r="HT316" s="29"/>
      <c r="HU316" s="29"/>
      <c r="HV316" s="29"/>
      <c r="HW316" s="29"/>
      <c r="HX316" s="29"/>
      <c r="HY316" s="29"/>
      <c r="HZ316" s="29"/>
      <c r="IA316" s="29"/>
      <c r="IB316" s="29"/>
      <c r="IC316" s="29"/>
      <c r="ID316" s="29"/>
      <c r="IE316" s="29"/>
      <c r="IF316" s="29"/>
      <c r="IG316" s="29"/>
      <c r="IH316" s="29"/>
      <c r="II316" s="29"/>
      <c r="IJ316" s="29"/>
      <c r="IK316" s="29"/>
      <c r="IL316" s="29"/>
      <c r="IM316" s="29"/>
      <c r="IN316" s="29"/>
      <c r="IO316" s="29"/>
      <c r="IP316" s="29"/>
      <c r="IQ316" s="29"/>
      <c r="IR316" s="29"/>
      <c r="IS316" s="29"/>
      <c r="IT316" s="29"/>
      <c r="IU316" s="29"/>
      <c r="IV316" s="29"/>
    </row>
    <row r="317" spans="1:256" ht="39" x14ac:dyDescent="0.25">
      <c r="A317" s="33" t="s">
        <v>9555</v>
      </c>
      <c r="B317" s="32" t="s">
        <v>9556</v>
      </c>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29"/>
      <c r="CO317" s="29"/>
      <c r="CP317" s="29"/>
      <c r="CQ317" s="29"/>
      <c r="CR317" s="29"/>
      <c r="CS317" s="29"/>
      <c r="CT317" s="29"/>
      <c r="CU317" s="29"/>
      <c r="CV317" s="29"/>
      <c r="CW317" s="29"/>
      <c r="CX317" s="29"/>
      <c r="CY317" s="29"/>
      <c r="CZ317" s="29"/>
      <c r="DA317" s="29"/>
      <c r="DB317" s="29"/>
      <c r="DC317" s="29"/>
      <c r="DD317" s="29"/>
      <c r="DE317" s="29"/>
      <c r="DF317" s="29"/>
      <c r="DG317" s="29"/>
      <c r="DH317" s="29"/>
      <c r="DI317" s="29"/>
      <c r="DJ317" s="29"/>
      <c r="DK317" s="29"/>
      <c r="DL317" s="29"/>
      <c r="DM317" s="29"/>
      <c r="DN317" s="29"/>
      <c r="DO317" s="29"/>
      <c r="DP317" s="29"/>
      <c r="DQ317" s="29"/>
      <c r="DR317" s="29"/>
      <c r="DS317" s="29"/>
      <c r="DT317" s="29"/>
      <c r="DU317" s="29"/>
      <c r="DV317" s="29"/>
      <c r="DW317" s="29"/>
      <c r="DX317" s="29"/>
      <c r="DY317" s="29"/>
      <c r="DZ317" s="29"/>
      <c r="EA317" s="29"/>
      <c r="EB317" s="29"/>
      <c r="EC317" s="29"/>
      <c r="ED317" s="29"/>
      <c r="EE317" s="29"/>
      <c r="EF317" s="29"/>
      <c r="EG317" s="29"/>
      <c r="EH317" s="29"/>
      <c r="EI317" s="29"/>
      <c r="EJ317" s="29"/>
      <c r="EK317" s="29"/>
      <c r="EL317" s="29"/>
      <c r="EM317" s="29"/>
      <c r="EN317" s="29"/>
      <c r="EO317" s="29"/>
      <c r="EP317" s="29"/>
      <c r="EQ317" s="29"/>
      <c r="ER317" s="29"/>
      <c r="ES317" s="29"/>
      <c r="ET317" s="29"/>
      <c r="EU317" s="29"/>
      <c r="EV317" s="29"/>
      <c r="EW317" s="29"/>
      <c r="EX317" s="29"/>
      <c r="EY317" s="29"/>
      <c r="EZ317" s="29"/>
      <c r="FA317" s="29"/>
      <c r="FB317" s="29"/>
      <c r="FC317" s="29"/>
      <c r="FD317" s="29"/>
      <c r="FE317" s="29"/>
      <c r="FF317" s="29"/>
      <c r="FG317" s="29"/>
      <c r="FH317" s="29"/>
      <c r="FI317" s="29"/>
      <c r="FJ317" s="29"/>
      <c r="FK317" s="29"/>
      <c r="FL317" s="29"/>
      <c r="FM317" s="29"/>
      <c r="FN317" s="29"/>
      <c r="FO317" s="29"/>
      <c r="FP317" s="29"/>
      <c r="FQ317" s="29"/>
      <c r="FR317" s="29"/>
      <c r="FS317" s="29"/>
      <c r="FT317" s="29"/>
      <c r="FU317" s="29"/>
      <c r="FV317" s="29"/>
      <c r="FW317" s="29"/>
      <c r="FX317" s="29"/>
      <c r="FY317" s="29"/>
      <c r="FZ317" s="29"/>
      <c r="GA317" s="29"/>
      <c r="GB317" s="29"/>
      <c r="GC317" s="29"/>
      <c r="GD317" s="29"/>
      <c r="GE317" s="29"/>
      <c r="GF317" s="29"/>
      <c r="GG317" s="29"/>
      <c r="GH317" s="29"/>
      <c r="GI317" s="29"/>
      <c r="GJ317" s="29"/>
      <c r="GK317" s="29"/>
      <c r="GL317" s="29"/>
      <c r="GM317" s="29"/>
      <c r="GN317" s="29"/>
      <c r="GO317" s="29"/>
      <c r="GP317" s="29"/>
      <c r="GQ317" s="29"/>
      <c r="GR317" s="29"/>
      <c r="GS317" s="29"/>
      <c r="GT317" s="29"/>
      <c r="GU317" s="29"/>
      <c r="GV317" s="29"/>
      <c r="GW317" s="29"/>
      <c r="GX317" s="29"/>
      <c r="GY317" s="29"/>
      <c r="GZ317" s="29"/>
      <c r="HA317" s="29"/>
      <c r="HB317" s="29"/>
      <c r="HC317" s="29"/>
      <c r="HD317" s="29"/>
      <c r="HE317" s="29"/>
      <c r="HF317" s="29"/>
      <c r="HG317" s="29"/>
      <c r="HH317" s="29"/>
      <c r="HI317" s="29"/>
      <c r="HJ317" s="29"/>
      <c r="HK317" s="29"/>
      <c r="HL317" s="29"/>
      <c r="HM317" s="29"/>
      <c r="HN317" s="29"/>
      <c r="HO317" s="29"/>
      <c r="HP317" s="29"/>
      <c r="HQ317" s="29"/>
      <c r="HR317" s="29"/>
      <c r="HS317" s="29"/>
      <c r="HT317" s="29"/>
      <c r="HU317" s="29"/>
      <c r="HV317" s="29"/>
      <c r="HW317" s="29"/>
      <c r="HX317" s="29"/>
      <c r="HY317" s="29"/>
      <c r="HZ317" s="29"/>
      <c r="IA317" s="29"/>
      <c r="IB317" s="29"/>
      <c r="IC317" s="29"/>
      <c r="ID317" s="29"/>
      <c r="IE317" s="29"/>
      <c r="IF317" s="29"/>
      <c r="IG317" s="29"/>
      <c r="IH317" s="29"/>
      <c r="II317" s="29"/>
      <c r="IJ317" s="29"/>
      <c r="IK317" s="29"/>
      <c r="IL317" s="29"/>
      <c r="IM317" s="29"/>
      <c r="IN317" s="29"/>
      <c r="IO317" s="29"/>
      <c r="IP317" s="29"/>
      <c r="IQ317" s="29"/>
      <c r="IR317" s="29"/>
      <c r="IS317" s="29"/>
      <c r="IT317" s="29"/>
      <c r="IU317" s="29"/>
      <c r="IV317" s="29"/>
    </row>
    <row r="318" spans="1:256" ht="15" x14ac:dyDescent="0.25">
      <c r="A318" s="33" t="s">
        <v>9557</v>
      </c>
      <c r="B318" s="32" t="s">
        <v>9558</v>
      </c>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29"/>
      <c r="CO318" s="29"/>
      <c r="CP318" s="29"/>
      <c r="CQ318" s="29"/>
      <c r="CR318" s="29"/>
      <c r="CS318" s="29"/>
      <c r="CT318" s="29"/>
      <c r="CU318" s="29"/>
      <c r="CV318" s="29"/>
      <c r="CW318" s="29"/>
      <c r="CX318" s="29"/>
      <c r="CY318" s="29"/>
      <c r="CZ318" s="29"/>
      <c r="DA318" s="29"/>
      <c r="DB318" s="29"/>
      <c r="DC318" s="29"/>
      <c r="DD318" s="29"/>
      <c r="DE318" s="29"/>
      <c r="DF318" s="29"/>
      <c r="DG318" s="29"/>
      <c r="DH318" s="29"/>
      <c r="DI318" s="29"/>
      <c r="DJ318" s="29"/>
      <c r="DK318" s="29"/>
      <c r="DL318" s="29"/>
      <c r="DM318" s="29"/>
      <c r="DN318" s="29"/>
      <c r="DO318" s="29"/>
      <c r="DP318" s="29"/>
      <c r="DQ318" s="29"/>
      <c r="DR318" s="29"/>
      <c r="DS318" s="29"/>
      <c r="DT318" s="29"/>
      <c r="DU318" s="29"/>
      <c r="DV318" s="29"/>
      <c r="DW318" s="29"/>
      <c r="DX318" s="29"/>
      <c r="DY318" s="29"/>
      <c r="DZ318" s="29"/>
      <c r="EA318" s="29"/>
      <c r="EB318" s="29"/>
      <c r="EC318" s="29"/>
      <c r="ED318" s="29"/>
      <c r="EE318" s="29"/>
      <c r="EF318" s="29"/>
      <c r="EG318" s="29"/>
      <c r="EH318" s="29"/>
      <c r="EI318" s="29"/>
      <c r="EJ318" s="29"/>
      <c r="EK318" s="29"/>
      <c r="EL318" s="29"/>
      <c r="EM318" s="29"/>
      <c r="EN318" s="29"/>
      <c r="EO318" s="29"/>
      <c r="EP318" s="29"/>
      <c r="EQ318" s="29"/>
      <c r="ER318" s="29"/>
      <c r="ES318" s="29"/>
      <c r="ET318" s="29"/>
      <c r="EU318" s="29"/>
      <c r="EV318" s="29"/>
      <c r="EW318" s="29"/>
      <c r="EX318" s="29"/>
      <c r="EY318" s="29"/>
      <c r="EZ318" s="29"/>
      <c r="FA318" s="29"/>
      <c r="FB318" s="29"/>
      <c r="FC318" s="29"/>
      <c r="FD318" s="29"/>
      <c r="FE318" s="29"/>
      <c r="FF318" s="29"/>
      <c r="FG318" s="29"/>
      <c r="FH318" s="29"/>
      <c r="FI318" s="29"/>
      <c r="FJ318" s="29"/>
      <c r="FK318" s="29"/>
      <c r="FL318" s="29"/>
      <c r="FM318" s="29"/>
      <c r="FN318" s="29"/>
      <c r="FO318" s="29"/>
      <c r="FP318" s="29"/>
      <c r="FQ318" s="29"/>
      <c r="FR318" s="29"/>
      <c r="FS318" s="29"/>
      <c r="FT318" s="29"/>
      <c r="FU318" s="29"/>
      <c r="FV318" s="29"/>
      <c r="FW318" s="29"/>
      <c r="FX318" s="29"/>
      <c r="FY318" s="29"/>
      <c r="FZ318" s="29"/>
      <c r="GA318" s="29"/>
      <c r="GB318" s="29"/>
      <c r="GC318" s="29"/>
      <c r="GD318" s="29"/>
      <c r="GE318" s="29"/>
      <c r="GF318" s="29"/>
      <c r="GG318" s="29"/>
      <c r="GH318" s="29"/>
      <c r="GI318" s="29"/>
      <c r="GJ318" s="29"/>
      <c r="GK318" s="29"/>
      <c r="GL318" s="29"/>
      <c r="GM318" s="29"/>
      <c r="GN318" s="29"/>
      <c r="GO318" s="29"/>
      <c r="GP318" s="29"/>
      <c r="GQ318" s="29"/>
      <c r="GR318" s="29"/>
      <c r="GS318" s="29"/>
      <c r="GT318" s="29"/>
      <c r="GU318" s="29"/>
      <c r="GV318" s="29"/>
      <c r="GW318" s="29"/>
      <c r="GX318" s="29"/>
      <c r="GY318" s="29"/>
      <c r="GZ318" s="29"/>
      <c r="HA318" s="29"/>
      <c r="HB318" s="29"/>
      <c r="HC318" s="29"/>
      <c r="HD318" s="29"/>
      <c r="HE318" s="29"/>
      <c r="HF318" s="29"/>
      <c r="HG318" s="29"/>
      <c r="HH318" s="29"/>
      <c r="HI318" s="29"/>
      <c r="HJ318" s="29"/>
      <c r="HK318" s="29"/>
      <c r="HL318" s="29"/>
      <c r="HM318" s="29"/>
      <c r="HN318" s="29"/>
      <c r="HO318" s="29"/>
      <c r="HP318" s="29"/>
      <c r="HQ318" s="29"/>
      <c r="HR318" s="29"/>
      <c r="HS318" s="29"/>
      <c r="HT318" s="29"/>
      <c r="HU318" s="29"/>
      <c r="HV318" s="29"/>
      <c r="HW318" s="29"/>
      <c r="HX318" s="29"/>
      <c r="HY318" s="29"/>
      <c r="HZ318" s="29"/>
      <c r="IA318" s="29"/>
      <c r="IB318" s="29"/>
      <c r="IC318" s="29"/>
      <c r="ID318" s="29"/>
      <c r="IE318" s="29"/>
      <c r="IF318" s="29"/>
      <c r="IG318" s="29"/>
      <c r="IH318" s="29"/>
      <c r="II318" s="29"/>
      <c r="IJ318" s="29"/>
      <c r="IK318" s="29"/>
      <c r="IL318" s="29"/>
      <c r="IM318" s="29"/>
      <c r="IN318" s="29"/>
      <c r="IO318" s="29"/>
      <c r="IP318" s="29"/>
      <c r="IQ318" s="29"/>
      <c r="IR318" s="29"/>
      <c r="IS318" s="29"/>
      <c r="IT318" s="29"/>
      <c r="IU318" s="29"/>
      <c r="IV318" s="29"/>
    </row>
    <row r="319" spans="1:256" ht="26.25" x14ac:dyDescent="0.25">
      <c r="A319" s="33" t="s">
        <v>9559</v>
      </c>
      <c r="B319" s="32" t="s">
        <v>9554</v>
      </c>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29"/>
      <c r="DH319" s="29"/>
      <c r="DI319" s="29"/>
      <c r="DJ319" s="29"/>
      <c r="DK319" s="29"/>
      <c r="DL319" s="29"/>
      <c r="DM319" s="29"/>
      <c r="DN319" s="29"/>
      <c r="DO319" s="29"/>
      <c r="DP319" s="29"/>
      <c r="DQ319" s="29"/>
      <c r="DR319" s="29"/>
      <c r="DS319" s="29"/>
      <c r="DT319" s="29"/>
      <c r="DU319" s="29"/>
      <c r="DV319" s="29"/>
      <c r="DW319" s="29"/>
      <c r="DX319" s="29"/>
      <c r="DY319" s="29"/>
      <c r="DZ319" s="29"/>
      <c r="EA319" s="29"/>
      <c r="EB319" s="29"/>
      <c r="EC319" s="29"/>
      <c r="ED319" s="29"/>
      <c r="EE319" s="29"/>
      <c r="EF319" s="29"/>
      <c r="EG319" s="29"/>
      <c r="EH319" s="29"/>
      <c r="EI319" s="29"/>
      <c r="EJ319" s="29"/>
      <c r="EK319" s="29"/>
      <c r="EL319" s="29"/>
      <c r="EM319" s="29"/>
      <c r="EN319" s="29"/>
      <c r="EO319" s="29"/>
      <c r="EP319" s="29"/>
      <c r="EQ319" s="29"/>
      <c r="ER319" s="29"/>
      <c r="ES319" s="29"/>
      <c r="ET319" s="29"/>
      <c r="EU319" s="29"/>
      <c r="EV319" s="29"/>
      <c r="EW319" s="29"/>
      <c r="EX319" s="29"/>
      <c r="EY319" s="29"/>
      <c r="EZ319" s="29"/>
      <c r="FA319" s="29"/>
      <c r="FB319" s="29"/>
      <c r="FC319" s="29"/>
      <c r="FD319" s="29"/>
      <c r="FE319" s="29"/>
      <c r="FF319" s="29"/>
      <c r="FG319" s="29"/>
      <c r="FH319" s="29"/>
      <c r="FI319" s="29"/>
      <c r="FJ319" s="29"/>
      <c r="FK319" s="29"/>
      <c r="FL319" s="29"/>
      <c r="FM319" s="29"/>
      <c r="FN319" s="29"/>
      <c r="FO319" s="29"/>
      <c r="FP319" s="29"/>
      <c r="FQ319" s="29"/>
      <c r="FR319" s="29"/>
      <c r="FS319" s="29"/>
      <c r="FT319" s="29"/>
      <c r="FU319" s="29"/>
      <c r="FV319" s="29"/>
      <c r="FW319" s="29"/>
      <c r="FX319" s="29"/>
      <c r="FY319" s="29"/>
      <c r="FZ319" s="29"/>
      <c r="GA319" s="29"/>
      <c r="GB319" s="29"/>
      <c r="GC319" s="29"/>
      <c r="GD319" s="29"/>
      <c r="GE319" s="29"/>
      <c r="GF319" s="29"/>
      <c r="GG319" s="29"/>
      <c r="GH319" s="29"/>
      <c r="GI319" s="29"/>
      <c r="GJ319" s="29"/>
      <c r="GK319" s="29"/>
      <c r="GL319" s="29"/>
      <c r="GM319" s="29"/>
      <c r="GN319" s="29"/>
      <c r="GO319" s="29"/>
      <c r="GP319" s="29"/>
      <c r="GQ319" s="29"/>
      <c r="GR319" s="29"/>
      <c r="GS319" s="29"/>
      <c r="GT319" s="29"/>
      <c r="GU319" s="29"/>
      <c r="GV319" s="29"/>
      <c r="GW319" s="29"/>
      <c r="GX319" s="29"/>
      <c r="GY319" s="29"/>
      <c r="GZ319" s="29"/>
      <c r="HA319" s="29"/>
      <c r="HB319" s="29"/>
      <c r="HC319" s="29"/>
      <c r="HD319" s="29"/>
      <c r="HE319" s="29"/>
      <c r="HF319" s="29"/>
      <c r="HG319" s="29"/>
      <c r="HH319" s="29"/>
      <c r="HI319" s="29"/>
      <c r="HJ319" s="29"/>
      <c r="HK319" s="29"/>
      <c r="HL319" s="29"/>
      <c r="HM319" s="29"/>
      <c r="HN319" s="29"/>
      <c r="HO319" s="29"/>
      <c r="HP319" s="29"/>
      <c r="HQ319" s="29"/>
      <c r="HR319" s="29"/>
      <c r="HS319" s="29"/>
      <c r="HT319" s="29"/>
      <c r="HU319" s="29"/>
      <c r="HV319" s="29"/>
      <c r="HW319" s="29"/>
      <c r="HX319" s="29"/>
      <c r="HY319" s="29"/>
      <c r="HZ319" s="29"/>
      <c r="IA319" s="29"/>
      <c r="IB319" s="29"/>
      <c r="IC319" s="29"/>
      <c r="ID319" s="29"/>
      <c r="IE319" s="29"/>
      <c r="IF319" s="29"/>
      <c r="IG319" s="29"/>
      <c r="IH319" s="29"/>
      <c r="II319" s="29"/>
      <c r="IJ319" s="29"/>
      <c r="IK319" s="29"/>
      <c r="IL319" s="29"/>
      <c r="IM319" s="29"/>
      <c r="IN319" s="29"/>
      <c r="IO319" s="29"/>
      <c r="IP319" s="29"/>
      <c r="IQ319" s="29"/>
      <c r="IR319" s="29"/>
      <c r="IS319" s="29"/>
      <c r="IT319" s="29"/>
      <c r="IU319" s="29"/>
      <c r="IV319" s="29"/>
    </row>
    <row r="320" spans="1:256" ht="90" x14ac:dyDescent="0.25">
      <c r="A320" s="33" t="s">
        <v>9560</v>
      </c>
      <c r="B320" s="32" t="s">
        <v>9561</v>
      </c>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29"/>
      <c r="DH320" s="29"/>
      <c r="DI320" s="29"/>
      <c r="DJ320" s="29"/>
      <c r="DK320" s="29"/>
      <c r="DL320" s="29"/>
      <c r="DM320" s="29"/>
      <c r="DN320" s="29"/>
      <c r="DO320" s="29"/>
      <c r="DP320" s="29"/>
      <c r="DQ320" s="29"/>
      <c r="DR320" s="29"/>
      <c r="DS320" s="29"/>
      <c r="DT320" s="29"/>
      <c r="DU320" s="29"/>
      <c r="DV320" s="29"/>
      <c r="DW320" s="29"/>
      <c r="DX320" s="29"/>
      <c r="DY320" s="29"/>
      <c r="DZ320" s="29"/>
      <c r="EA320" s="29"/>
      <c r="EB320" s="29"/>
      <c r="EC320" s="29"/>
      <c r="ED320" s="29"/>
      <c r="EE320" s="29"/>
      <c r="EF320" s="29"/>
      <c r="EG320" s="29"/>
      <c r="EH320" s="29"/>
      <c r="EI320" s="29"/>
      <c r="EJ320" s="29"/>
      <c r="EK320" s="29"/>
      <c r="EL320" s="29"/>
      <c r="EM320" s="29"/>
      <c r="EN320" s="29"/>
      <c r="EO320" s="29"/>
      <c r="EP320" s="29"/>
      <c r="EQ320" s="29"/>
      <c r="ER320" s="29"/>
      <c r="ES320" s="29"/>
      <c r="ET320" s="29"/>
      <c r="EU320" s="29"/>
      <c r="EV320" s="29"/>
      <c r="EW320" s="29"/>
      <c r="EX320" s="29"/>
      <c r="EY320" s="29"/>
      <c r="EZ320" s="29"/>
      <c r="FA320" s="29"/>
      <c r="FB320" s="29"/>
      <c r="FC320" s="29"/>
      <c r="FD320" s="29"/>
      <c r="FE320" s="29"/>
      <c r="FF320" s="29"/>
      <c r="FG320" s="29"/>
      <c r="FH320" s="29"/>
      <c r="FI320" s="29"/>
      <c r="FJ320" s="29"/>
      <c r="FK320" s="29"/>
      <c r="FL320" s="29"/>
      <c r="FM320" s="29"/>
      <c r="FN320" s="29"/>
      <c r="FO320" s="29"/>
      <c r="FP320" s="29"/>
      <c r="FQ320" s="29"/>
      <c r="FR320" s="29"/>
      <c r="FS320" s="29"/>
      <c r="FT320" s="29"/>
      <c r="FU320" s="29"/>
      <c r="FV320" s="29"/>
      <c r="FW320" s="29"/>
      <c r="FX320" s="29"/>
      <c r="FY320" s="29"/>
      <c r="FZ320" s="29"/>
      <c r="GA320" s="29"/>
      <c r="GB320" s="29"/>
      <c r="GC320" s="29"/>
      <c r="GD320" s="29"/>
      <c r="GE320" s="29"/>
      <c r="GF320" s="29"/>
      <c r="GG320" s="29"/>
      <c r="GH320" s="29"/>
      <c r="GI320" s="29"/>
      <c r="GJ320" s="29"/>
      <c r="GK320" s="29"/>
      <c r="GL320" s="29"/>
      <c r="GM320" s="29"/>
      <c r="GN320" s="29"/>
      <c r="GO320" s="29"/>
      <c r="GP320" s="29"/>
      <c r="GQ320" s="29"/>
      <c r="GR320" s="29"/>
      <c r="GS320" s="29"/>
      <c r="GT320" s="29"/>
      <c r="GU320" s="29"/>
      <c r="GV320" s="29"/>
      <c r="GW320" s="29"/>
      <c r="GX320" s="29"/>
      <c r="GY320" s="29"/>
      <c r="GZ320" s="29"/>
      <c r="HA320" s="29"/>
      <c r="HB320" s="29"/>
      <c r="HC320" s="29"/>
      <c r="HD320" s="29"/>
      <c r="HE320" s="29"/>
      <c r="HF320" s="29"/>
      <c r="HG320" s="29"/>
      <c r="HH320" s="29"/>
      <c r="HI320" s="29"/>
      <c r="HJ320" s="29"/>
      <c r="HK320" s="29"/>
      <c r="HL320" s="29"/>
      <c r="HM320" s="29"/>
      <c r="HN320" s="29"/>
      <c r="HO320" s="29"/>
      <c r="HP320" s="29"/>
      <c r="HQ320" s="29"/>
      <c r="HR320" s="29"/>
      <c r="HS320" s="29"/>
      <c r="HT320" s="29"/>
      <c r="HU320" s="29"/>
      <c r="HV320" s="29"/>
      <c r="HW320" s="29"/>
      <c r="HX320" s="29"/>
      <c r="HY320" s="29"/>
      <c r="HZ320" s="29"/>
      <c r="IA320" s="29"/>
      <c r="IB320" s="29"/>
      <c r="IC320" s="29"/>
      <c r="ID320" s="29"/>
      <c r="IE320" s="29"/>
      <c r="IF320" s="29"/>
      <c r="IG320" s="29"/>
      <c r="IH320" s="29"/>
      <c r="II320" s="29"/>
      <c r="IJ320" s="29"/>
      <c r="IK320" s="29"/>
      <c r="IL320" s="29"/>
      <c r="IM320" s="29"/>
      <c r="IN320" s="29"/>
      <c r="IO320" s="29"/>
      <c r="IP320" s="29"/>
      <c r="IQ320" s="29"/>
      <c r="IR320" s="29"/>
      <c r="IS320" s="29"/>
      <c r="IT320" s="29"/>
      <c r="IU320" s="29"/>
      <c r="IV320" s="29"/>
    </row>
    <row r="321" spans="1:256" ht="26.25" x14ac:dyDescent="0.25">
      <c r="A321" s="33" t="s">
        <v>9562</v>
      </c>
      <c r="B321" s="32" t="s">
        <v>9563</v>
      </c>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29"/>
      <c r="DH321" s="29"/>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c r="EL321" s="29"/>
      <c r="EM321" s="29"/>
      <c r="EN321" s="29"/>
      <c r="EO321" s="29"/>
      <c r="EP321" s="29"/>
      <c r="EQ321" s="29"/>
      <c r="ER321" s="29"/>
      <c r="ES321" s="29"/>
      <c r="ET321" s="29"/>
      <c r="EU321" s="29"/>
      <c r="EV321" s="29"/>
      <c r="EW321" s="29"/>
      <c r="EX321" s="29"/>
      <c r="EY321" s="29"/>
      <c r="EZ321" s="29"/>
      <c r="FA321" s="29"/>
      <c r="FB321" s="29"/>
      <c r="FC321" s="29"/>
      <c r="FD321" s="29"/>
      <c r="FE321" s="29"/>
      <c r="FF321" s="29"/>
      <c r="FG321" s="29"/>
      <c r="FH321" s="29"/>
      <c r="FI321" s="29"/>
      <c r="FJ321" s="29"/>
      <c r="FK321" s="29"/>
      <c r="FL321" s="29"/>
      <c r="FM321" s="29"/>
      <c r="FN321" s="29"/>
      <c r="FO321" s="29"/>
      <c r="FP321" s="29"/>
      <c r="FQ321" s="29"/>
      <c r="FR321" s="29"/>
      <c r="FS321" s="29"/>
      <c r="FT321" s="29"/>
      <c r="FU321" s="29"/>
      <c r="FV321" s="29"/>
      <c r="FW321" s="29"/>
      <c r="FX321" s="29"/>
      <c r="FY321" s="29"/>
      <c r="FZ321" s="29"/>
      <c r="GA321" s="29"/>
      <c r="GB321" s="29"/>
      <c r="GC321" s="29"/>
      <c r="GD321" s="29"/>
      <c r="GE321" s="29"/>
      <c r="GF321" s="29"/>
      <c r="GG321" s="29"/>
      <c r="GH321" s="29"/>
      <c r="GI321" s="29"/>
      <c r="GJ321" s="29"/>
      <c r="GK321" s="29"/>
      <c r="GL321" s="29"/>
      <c r="GM321" s="29"/>
      <c r="GN321" s="29"/>
      <c r="GO321" s="29"/>
      <c r="GP321" s="29"/>
      <c r="GQ321" s="29"/>
      <c r="GR321" s="29"/>
      <c r="GS321" s="29"/>
      <c r="GT321" s="29"/>
      <c r="GU321" s="29"/>
      <c r="GV321" s="29"/>
      <c r="GW321" s="29"/>
      <c r="GX321" s="29"/>
      <c r="GY321" s="29"/>
      <c r="GZ321" s="29"/>
      <c r="HA321" s="29"/>
      <c r="HB321" s="29"/>
      <c r="HC321" s="29"/>
      <c r="HD321" s="29"/>
      <c r="HE321" s="29"/>
      <c r="HF321" s="29"/>
      <c r="HG321" s="29"/>
      <c r="HH321" s="29"/>
      <c r="HI321" s="29"/>
      <c r="HJ321" s="29"/>
      <c r="HK321" s="29"/>
      <c r="HL321" s="29"/>
      <c r="HM321" s="29"/>
      <c r="HN321" s="29"/>
      <c r="HO321" s="29"/>
      <c r="HP321" s="29"/>
      <c r="HQ321" s="29"/>
      <c r="HR321" s="29"/>
      <c r="HS321" s="29"/>
      <c r="HT321" s="29"/>
      <c r="HU321" s="29"/>
      <c r="HV321" s="29"/>
      <c r="HW321" s="29"/>
      <c r="HX321" s="29"/>
      <c r="HY321" s="29"/>
      <c r="HZ321" s="29"/>
      <c r="IA321" s="29"/>
      <c r="IB321" s="29"/>
      <c r="IC321" s="29"/>
      <c r="ID321" s="29"/>
      <c r="IE321" s="29"/>
      <c r="IF321" s="29"/>
      <c r="IG321" s="29"/>
      <c r="IH321" s="29"/>
      <c r="II321" s="29"/>
      <c r="IJ321" s="29"/>
      <c r="IK321" s="29"/>
      <c r="IL321" s="29"/>
      <c r="IM321" s="29"/>
      <c r="IN321" s="29"/>
      <c r="IO321" s="29"/>
      <c r="IP321" s="29"/>
      <c r="IQ321" s="29"/>
      <c r="IR321" s="29"/>
      <c r="IS321" s="29"/>
      <c r="IT321" s="29"/>
      <c r="IU321" s="29"/>
      <c r="IV321" s="29"/>
    </row>
    <row r="322" spans="1:256" ht="102.75" x14ac:dyDescent="0.25">
      <c r="A322" s="33" t="s">
        <v>10404</v>
      </c>
      <c r="B322" s="32" t="s">
        <v>10405</v>
      </c>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G322" s="29"/>
      <c r="DH322" s="29"/>
      <c r="DI322" s="29"/>
      <c r="DJ322" s="29"/>
      <c r="DK322" s="29"/>
      <c r="DL322" s="29"/>
      <c r="DM322" s="29"/>
      <c r="DN322" s="29"/>
      <c r="DO322" s="29"/>
      <c r="DP322" s="29"/>
      <c r="DQ322" s="29"/>
      <c r="DR322" s="29"/>
      <c r="DS322" s="29"/>
      <c r="DT322" s="29"/>
      <c r="DU322" s="29"/>
      <c r="DV322" s="29"/>
      <c r="DW322" s="29"/>
      <c r="DX322" s="29"/>
      <c r="DY322" s="29"/>
      <c r="DZ322" s="29"/>
      <c r="EA322" s="29"/>
      <c r="EB322" s="29"/>
      <c r="EC322" s="29"/>
      <c r="ED322" s="29"/>
      <c r="EE322" s="29"/>
      <c r="EF322" s="29"/>
      <c r="EG322" s="29"/>
      <c r="EH322" s="29"/>
      <c r="EI322" s="29"/>
      <c r="EJ322" s="29"/>
      <c r="EK322" s="29"/>
      <c r="EL322" s="29"/>
      <c r="EM322" s="29"/>
      <c r="EN322" s="29"/>
      <c r="EO322" s="29"/>
      <c r="EP322" s="29"/>
      <c r="EQ322" s="29"/>
      <c r="ER322" s="29"/>
      <c r="ES322" s="29"/>
      <c r="ET322" s="29"/>
      <c r="EU322" s="29"/>
      <c r="EV322" s="29"/>
      <c r="EW322" s="29"/>
      <c r="EX322" s="29"/>
      <c r="EY322" s="29"/>
      <c r="EZ322" s="29"/>
      <c r="FA322" s="29"/>
      <c r="FB322" s="29"/>
      <c r="FC322" s="29"/>
      <c r="FD322" s="29"/>
      <c r="FE322" s="29"/>
      <c r="FF322" s="29"/>
      <c r="FG322" s="29"/>
      <c r="FH322" s="29"/>
      <c r="FI322" s="29"/>
      <c r="FJ322" s="29"/>
      <c r="FK322" s="29"/>
      <c r="FL322" s="29"/>
      <c r="FM322" s="29"/>
      <c r="FN322" s="29"/>
      <c r="FO322" s="29"/>
      <c r="FP322" s="29"/>
      <c r="FQ322" s="29"/>
      <c r="FR322" s="29"/>
      <c r="FS322" s="29"/>
      <c r="FT322" s="29"/>
      <c r="FU322" s="29"/>
      <c r="FV322" s="29"/>
      <c r="FW322" s="29"/>
      <c r="FX322" s="29"/>
      <c r="FY322" s="29"/>
      <c r="FZ322" s="29"/>
      <c r="GA322" s="29"/>
      <c r="GB322" s="29"/>
      <c r="GC322" s="29"/>
      <c r="GD322" s="29"/>
      <c r="GE322" s="29"/>
      <c r="GF322" s="29"/>
      <c r="GG322" s="29"/>
      <c r="GH322" s="29"/>
      <c r="GI322" s="29"/>
      <c r="GJ322" s="29"/>
      <c r="GK322" s="29"/>
      <c r="GL322" s="29"/>
      <c r="GM322" s="29"/>
      <c r="GN322" s="29"/>
      <c r="GO322" s="29"/>
      <c r="GP322" s="29"/>
      <c r="GQ322" s="29"/>
      <c r="GR322" s="29"/>
      <c r="GS322" s="29"/>
      <c r="GT322" s="29"/>
      <c r="GU322" s="29"/>
      <c r="GV322" s="29"/>
      <c r="GW322" s="29"/>
      <c r="GX322" s="29"/>
      <c r="GY322" s="29"/>
      <c r="GZ322" s="29"/>
      <c r="HA322" s="29"/>
      <c r="HB322" s="29"/>
      <c r="HC322" s="29"/>
      <c r="HD322" s="29"/>
      <c r="HE322" s="29"/>
      <c r="HF322" s="29"/>
      <c r="HG322" s="29"/>
      <c r="HH322" s="29"/>
      <c r="HI322" s="29"/>
      <c r="HJ322" s="29"/>
      <c r="HK322" s="29"/>
      <c r="HL322" s="29"/>
      <c r="HM322" s="29"/>
      <c r="HN322" s="29"/>
      <c r="HO322" s="29"/>
      <c r="HP322" s="29"/>
      <c r="HQ322" s="29"/>
      <c r="HR322" s="29"/>
      <c r="HS322" s="29"/>
      <c r="HT322" s="29"/>
      <c r="HU322" s="29"/>
      <c r="HV322" s="29"/>
      <c r="HW322" s="29"/>
      <c r="HX322" s="29"/>
      <c r="HY322" s="29"/>
      <c r="HZ322" s="29"/>
      <c r="IA322" s="29"/>
      <c r="IB322" s="29"/>
      <c r="IC322" s="29"/>
      <c r="ID322" s="29"/>
      <c r="IE322" s="29"/>
      <c r="IF322" s="29"/>
      <c r="IG322" s="29"/>
      <c r="IH322" s="29"/>
      <c r="II322" s="29"/>
      <c r="IJ322" s="29"/>
      <c r="IK322" s="29"/>
      <c r="IL322" s="29"/>
      <c r="IM322" s="29"/>
      <c r="IN322" s="29"/>
      <c r="IO322" s="29"/>
      <c r="IP322" s="29"/>
      <c r="IQ322" s="29"/>
      <c r="IR322" s="29"/>
      <c r="IS322" s="29"/>
      <c r="IT322" s="29"/>
      <c r="IU322" s="29"/>
      <c r="IV322" s="29"/>
    </row>
    <row r="323" spans="1:256" ht="77.25" x14ac:dyDescent="0.25">
      <c r="A323" s="33" t="s">
        <v>10406</v>
      </c>
      <c r="B323" s="32" t="s">
        <v>10407</v>
      </c>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c r="CS323" s="29"/>
      <c r="CT323" s="29"/>
      <c r="CU323" s="29"/>
      <c r="CV323" s="29"/>
      <c r="CW323" s="29"/>
      <c r="CX323" s="29"/>
      <c r="CY323" s="29"/>
      <c r="CZ323" s="29"/>
      <c r="DA323" s="29"/>
      <c r="DB323" s="29"/>
      <c r="DC323" s="29"/>
      <c r="DD323" s="29"/>
      <c r="DE323" s="29"/>
      <c r="DF323" s="29"/>
      <c r="DG323" s="29"/>
      <c r="DH323" s="29"/>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c r="EL323" s="29"/>
      <c r="EM323" s="29"/>
      <c r="EN323" s="29"/>
      <c r="EO323" s="29"/>
      <c r="EP323" s="29"/>
      <c r="EQ323" s="29"/>
      <c r="ER323" s="29"/>
      <c r="ES323" s="29"/>
      <c r="ET323" s="29"/>
      <c r="EU323" s="29"/>
      <c r="EV323" s="29"/>
      <c r="EW323" s="29"/>
      <c r="EX323" s="29"/>
      <c r="EY323" s="29"/>
      <c r="EZ323" s="29"/>
      <c r="FA323" s="29"/>
      <c r="FB323" s="29"/>
      <c r="FC323" s="29"/>
      <c r="FD323" s="29"/>
      <c r="FE323" s="29"/>
      <c r="FF323" s="29"/>
      <c r="FG323" s="29"/>
      <c r="FH323" s="29"/>
      <c r="FI323" s="29"/>
      <c r="FJ323" s="29"/>
      <c r="FK323" s="29"/>
      <c r="FL323" s="29"/>
      <c r="FM323" s="29"/>
      <c r="FN323" s="29"/>
      <c r="FO323" s="29"/>
      <c r="FP323" s="29"/>
      <c r="FQ323" s="29"/>
      <c r="FR323" s="29"/>
      <c r="FS323" s="29"/>
      <c r="FT323" s="29"/>
      <c r="FU323" s="29"/>
      <c r="FV323" s="29"/>
      <c r="FW323" s="29"/>
      <c r="FX323" s="29"/>
      <c r="FY323" s="29"/>
      <c r="FZ323" s="29"/>
      <c r="GA323" s="29"/>
      <c r="GB323" s="29"/>
      <c r="GC323" s="29"/>
      <c r="GD323" s="29"/>
      <c r="GE323" s="29"/>
      <c r="GF323" s="29"/>
      <c r="GG323" s="29"/>
      <c r="GH323" s="29"/>
      <c r="GI323" s="29"/>
      <c r="GJ323" s="29"/>
      <c r="GK323" s="29"/>
      <c r="GL323" s="29"/>
      <c r="GM323" s="29"/>
      <c r="GN323" s="29"/>
      <c r="GO323" s="29"/>
      <c r="GP323" s="29"/>
      <c r="GQ323" s="29"/>
      <c r="GR323" s="29"/>
      <c r="GS323" s="29"/>
      <c r="GT323" s="29"/>
      <c r="GU323" s="29"/>
      <c r="GV323" s="29"/>
      <c r="GW323" s="29"/>
      <c r="GX323" s="29"/>
      <c r="GY323" s="29"/>
      <c r="GZ323" s="29"/>
      <c r="HA323" s="29"/>
      <c r="HB323" s="29"/>
      <c r="HC323" s="29"/>
      <c r="HD323" s="29"/>
      <c r="HE323" s="29"/>
      <c r="HF323" s="29"/>
      <c r="HG323" s="29"/>
      <c r="HH323" s="29"/>
      <c r="HI323" s="29"/>
      <c r="HJ323" s="29"/>
      <c r="HK323" s="29"/>
      <c r="HL323" s="29"/>
      <c r="HM323" s="29"/>
      <c r="HN323" s="29"/>
      <c r="HO323" s="29"/>
      <c r="HP323" s="29"/>
      <c r="HQ323" s="29"/>
      <c r="HR323" s="29"/>
      <c r="HS323" s="29"/>
      <c r="HT323" s="29"/>
      <c r="HU323" s="29"/>
      <c r="HV323" s="29"/>
      <c r="HW323" s="29"/>
      <c r="HX323" s="29"/>
      <c r="HY323" s="29"/>
      <c r="HZ323" s="29"/>
      <c r="IA323" s="29"/>
      <c r="IB323" s="29"/>
      <c r="IC323" s="29"/>
      <c r="ID323" s="29"/>
      <c r="IE323" s="29"/>
      <c r="IF323" s="29"/>
      <c r="IG323" s="29"/>
      <c r="IH323" s="29"/>
      <c r="II323" s="29"/>
      <c r="IJ323" s="29"/>
      <c r="IK323" s="29"/>
      <c r="IL323" s="29"/>
      <c r="IM323" s="29"/>
      <c r="IN323" s="29"/>
      <c r="IO323" s="29"/>
      <c r="IP323" s="29"/>
      <c r="IQ323" s="29"/>
      <c r="IR323" s="29"/>
      <c r="IS323" s="29"/>
      <c r="IT323" s="29"/>
      <c r="IU323" s="29"/>
      <c r="IV323" s="29"/>
    </row>
    <row r="324" spans="1:256" ht="77.25" x14ac:dyDescent="0.25">
      <c r="A324" s="33" t="s">
        <v>11044</v>
      </c>
      <c r="B324" s="32" t="s">
        <v>11045</v>
      </c>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c r="CW324" s="29"/>
      <c r="CX324" s="29"/>
      <c r="CY324" s="29"/>
      <c r="CZ324" s="29"/>
      <c r="DA324" s="29"/>
      <c r="DB324" s="29"/>
      <c r="DC324" s="29"/>
      <c r="DD324" s="29"/>
      <c r="DE324" s="29"/>
      <c r="DF324" s="29"/>
      <c r="DG324" s="29"/>
      <c r="DH324" s="29"/>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c r="EL324" s="29"/>
      <c r="EM324" s="29"/>
      <c r="EN324" s="29"/>
      <c r="EO324" s="29"/>
      <c r="EP324" s="29"/>
      <c r="EQ324" s="29"/>
      <c r="ER324" s="29"/>
      <c r="ES324" s="29"/>
      <c r="ET324" s="29"/>
      <c r="EU324" s="29"/>
      <c r="EV324" s="29"/>
      <c r="EW324" s="29"/>
      <c r="EX324" s="29"/>
      <c r="EY324" s="29"/>
      <c r="EZ324" s="29"/>
      <c r="FA324" s="29"/>
      <c r="FB324" s="29"/>
      <c r="FC324" s="29"/>
      <c r="FD324" s="29"/>
      <c r="FE324" s="29"/>
      <c r="FF324" s="29"/>
      <c r="FG324" s="29"/>
      <c r="FH324" s="29"/>
      <c r="FI324" s="29"/>
      <c r="FJ324" s="29"/>
      <c r="FK324" s="29"/>
      <c r="FL324" s="29"/>
      <c r="FM324" s="29"/>
      <c r="FN324" s="29"/>
      <c r="FO324" s="29"/>
      <c r="FP324" s="29"/>
      <c r="FQ324" s="29"/>
      <c r="FR324" s="29"/>
      <c r="FS324" s="29"/>
      <c r="FT324" s="29"/>
      <c r="FU324" s="29"/>
      <c r="FV324" s="29"/>
      <c r="FW324" s="29"/>
      <c r="FX324" s="29"/>
      <c r="FY324" s="29"/>
      <c r="FZ324" s="29"/>
      <c r="GA324" s="29"/>
      <c r="GB324" s="29"/>
      <c r="GC324" s="29"/>
      <c r="GD324" s="29"/>
      <c r="GE324" s="29"/>
      <c r="GF324" s="29"/>
      <c r="GG324" s="29"/>
      <c r="GH324" s="29"/>
      <c r="GI324" s="29"/>
      <c r="GJ324" s="29"/>
      <c r="GK324" s="29"/>
      <c r="GL324" s="29"/>
      <c r="GM324" s="29"/>
      <c r="GN324" s="29"/>
      <c r="GO324" s="29"/>
      <c r="GP324" s="29"/>
      <c r="GQ324" s="29"/>
      <c r="GR324" s="29"/>
      <c r="GS324" s="29"/>
      <c r="GT324" s="29"/>
      <c r="GU324" s="29"/>
      <c r="GV324" s="29"/>
      <c r="GW324" s="29"/>
      <c r="GX324" s="29"/>
      <c r="GY324" s="29"/>
      <c r="GZ324" s="29"/>
      <c r="HA324" s="29"/>
      <c r="HB324" s="29"/>
      <c r="HC324" s="29"/>
      <c r="HD324" s="29"/>
      <c r="HE324" s="29"/>
      <c r="HF324" s="29"/>
      <c r="HG324" s="29"/>
      <c r="HH324" s="29"/>
      <c r="HI324" s="29"/>
      <c r="HJ324" s="29"/>
      <c r="HK324" s="29"/>
      <c r="HL324" s="29"/>
      <c r="HM324" s="29"/>
      <c r="HN324" s="29"/>
      <c r="HO324" s="29"/>
      <c r="HP324" s="29"/>
      <c r="HQ324" s="29"/>
      <c r="HR324" s="29"/>
      <c r="HS324" s="29"/>
      <c r="HT324" s="29"/>
      <c r="HU324" s="29"/>
      <c r="HV324" s="29"/>
      <c r="HW324" s="29"/>
      <c r="HX324" s="29"/>
      <c r="HY324" s="29"/>
      <c r="HZ324" s="29"/>
      <c r="IA324" s="29"/>
      <c r="IB324" s="29"/>
      <c r="IC324" s="29"/>
      <c r="ID324" s="29"/>
      <c r="IE324" s="29"/>
      <c r="IF324" s="29"/>
      <c r="IG324" s="29"/>
      <c r="IH324" s="29"/>
      <c r="II324" s="29"/>
      <c r="IJ324" s="29"/>
      <c r="IK324" s="29"/>
      <c r="IL324" s="29"/>
      <c r="IM324" s="29"/>
      <c r="IN324" s="29"/>
      <c r="IO324" s="29"/>
      <c r="IP324" s="29"/>
      <c r="IQ324" s="29"/>
      <c r="IR324" s="29"/>
      <c r="IS324" s="29"/>
      <c r="IT324" s="29"/>
      <c r="IU324" s="29"/>
      <c r="IV324" s="29"/>
    </row>
    <row r="325" spans="1:256" ht="26.25" x14ac:dyDescent="0.25">
      <c r="A325" s="33" t="s">
        <v>9564</v>
      </c>
      <c r="B325" s="32" t="s">
        <v>9565</v>
      </c>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29"/>
      <c r="CO325" s="29"/>
      <c r="CP325" s="29"/>
      <c r="CQ325" s="29"/>
      <c r="CR325" s="29"/>
      <c r="CS325" s="29"/>
      <c r="CT325" s="29"/>
      <c r="CU325" s="29"/>
      <c r="CV325" s="29"/>
      <c r="CW325" s="29"/>
      <c r="CX325" s="29"/>
      <c r="CY325" s="29"/>
      <c r="CZ325" s="29"/>
      <c r="DA325" s="29"/>
      <c r="DB325" s="29"/>
      <c r="DC325" s="29"/>
      <c r="DD325" s="29"/>
      <c r="DE325" s="29"/>
      <c r="DF325" s="29"/>
      <c r="DG325" s="29"/>
      <c r="DH325" s="29"/>
      <c r="DI325" s="29"/>
      <c r="DJ325" s="29"/>
      <c r="DK325" s="29"/>
      <c r="DL325" s="29"/>
      <c r="DM325" s="29"/>
      <c r="DN325" s="29"/>
      <c r="DO325" s="29"/>
      <c r="DP325" s="29"/>
      <c r="DQ325" s="29"/>
      <c r="DR325" s="29"/>
      <c r="DS325" s="29"/>
      <c r="DT325" s="29"/>
      <c r="DU325" s="29"/>
      <c r="DV325" s="29"/>
      <c r="DW325" s="29"/>
      <c r="DX325" s="29"/>
      <c r="DY325" s="29"/>
      <c r="DZ325" s="29"/>
      <c r="EA325" s="29"/>
      <c r="EB325" s="29"/>
      <c r="EC325" s="29"/>
      <c r="ED325" s="29"/>
      <c r="EE325" s="29"/>
      <c r="EF325" s="29"/>
      <c r="EG325" s="29"/>
      <c r="EH325" s="29"/>
      <c r="EI325" s="29"/>
      <c r="EJ325" s="29"/>
      <c r="EK325" s="29"/>
      <c r="EL325" s="29"/>
      <c r="EM325" s="29"/>
      <c r="EN325" s="29"/>
      <c r="EO325" s="29"/>
      <c r="EP325" s="29"/>
      <c r="EQ325" s="29"/>
      <c r="ER325" s="29"/>
      <c r="ES325" s="29"/>
      <c r="ET325" s="29"/>
      <c r="EU325" s="29"/>
      <c r="EV325" s="29"/>
      <c r="EW325" s="29"/>
      <c r="EX325" s="29"/>
      <c r="EY325" s="29"/>
      <c r="EZ325" s="29"/>
      <c r="FA325" s="29"/>
      <c r="FB325" s="29"/>
      <c r="FC325" s="29"/>
      <c r="FD325" s="29"/>
      <c r="FE325" s="29"/>
      <c r="FF325" s="29"/>
      <c r="FG325" s="29"/>
      <c r="FH325" s="29"/>
      <c r="FI325" s="29"/>
      <c r="FJ325" s="29"/>
      <c r="FK325" s="29"/>
      <c r="FL325" s="29"/>
      <c r="FM325" s="29"/>
      <c r="FN325" s="29"/>
      <c r="FO325" s="29"/>
      <c r="FP325" s="29"/>
      <c r="FQ325" s="29"/>
      <c r="FR325" s="29"/>
      <c r="FS325" s="29"/>
      <c r="FT325" s="29"/>
      <c r="FU325" s="29"/>
      <c r="FV325" s="29"/>
      <c r="FW325" s="29"/>
      <c r="FX325" s="29"/>
      <c r="FY325" s="29"/>
      <c r="FZ325" s="29"/>
      <c r="GA325" s="29"/>
      <c r="GB325" s="29"/>
      <c r="GC325" s="29"/>
      <c r="GD325" s="29"/>
      <c r="GE325" s="29"/>
      <c r="GF325" s="29"/>
      <c r="GG325" s="29"/>
      <c r="GH325" s="29"/>
      <c r="GI325" s="29"/>
      <c r="GJ325" s="29"/>
      <c r="GK325" s="29"/>
      <c r="GL325" s="29"/>
      <c r="GM325" s="29"/>
      <c r="GN325" s="29"/>
      <c r="GO325" s="29"/>
      <c r="GP325" s="29"/>
      <c r="GQ325" s="29"/>
      <c r="GR325" s="29"/>
      <c r="GS325" s="29"/>
      <c r="GT325" s="29"/>
      <c r="GU325" s="29"/>
      <c r="GV325" s="29"/>
      <c r="GW325" s="29"/>
      <c r="GX325" s="29"/>
      <c r="GY325" s="29"/>
      <c r="GZ325" s="29"/>
      <c r="HA325" s="29"/>
      <c r="HB325" s="29"/>
      <c r="HC325" s="29"/>
      <c r="HD325" s="29"/>
      <c r="HE325" s="29"/>
      <c r="HF325" s="29"/>
      <c r="HG325" s="29"/>
      <c r="HH325" s="29"/>
      <c r="HI325" s="29"/>
      <c r="HJ325" s="29"/>
      <c r="HK325" s="29"/>
      <c r="HL325" s="29"/>
      <c r="HM325" s="29"/>
      <c r="HN325" s="29"/>
      <c r="HO325" s="29"/>
      <c r="HP325" s="29"/>
      <c r="HQ325" s="29"/>
      <c r="HR325" s="29"/>
      <c r="HS325" s="29"/>
      <c r="HT325" s="29"/>
      <c r="HU325" s="29"/>
      <c r="HV325" s="29"/>
      <c r="HW325" s="29"/>
      <c r="HX325" s="29"/>
      <c r="HY325" s="29"/>
      <c r="HZ325" s="29"/>
      <c r="IA325" s="29"/>
      <c r="IB325" s="29"/>
      <c r="IC325" s="29"/>
      <c r="ID325" s="29"/>
      <c r="IE325" s="29"/>
      <c r="IF325" s="29"/>
      <c r="IG325" s="29"/>
      <c r="IH325" s="29"/>
      <c r="II325" s="29"/>
      <c r="IJ325" s="29"/>
      <c r="IK325" s="29"/>
      <c r="IL325" s="29"/>
      <c r="IM325" s="29"/>
      <c r="IN325" s="29"/>
      <c r="IO325" s="29"/>
      <c r="IP325" s="29"/>
      <c r="IQ325" s="29"/>
      <c r="IR325" s="29"/>
      <c r="IS325" s="29"/>
      <c r="IT325" s="29"/>
      <c r="IU325" s="29"/>
      <c r="IV325" s="29"/>
    </row>
    <row r="326" spans="1:256" ht="77.25" x14ac:dyDescent="0.25">
      <c r="A326" s="33" t="s">
        <v>9566</v>
      </c>
      <c r="B326" s="32" t="s">
        <v>9567</v>
      </c>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29"/>
      <c r="DH326" s="29"/>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c r="EL326" s="29"/>
      <c r="EM326" s="29"/>
      <c r="EN326" s="29"/>
      <c r="EO326" s="29"/>
      <c r="EP326" s="29"/>
      <c r="EQ326" s="29"/>
      <c r="ER326" s="29"/>
      <c r="ES326" s="29"/>
      <c r="ET326" s="29"/>
      <c r="EU326" s="29"/>
      <c r="EV326" s="29"/>
      <c r="EW326" s="29"/>
      <c r="EX326" s="29"/>
      <c r="EY326" s="29"/>
      <c r="EZ326" s="29"/>
      <c r="FA326" s="29"/>
      <c r="FB326" s="29"/>
      <c r="FC326" s="29"/>
      <c r="FD326" s="29"/>
      <c r="FE326" s="29"/>
      <c r="FF326" s="29"/>
      <c r="FG326" s="29"/>
      <c r="FH326" s="29"/>
      <c r="FI326" s="29"/>
      <c r="FJ326" s="29"/>
      <c r="FK326" s="29"/>
      <c r="FL326" s="29"/>
      <c r="FM326" s="29"/>
      <c r="FN326" s="29"/>
      <c r="FO326" s="29"/>
      <c r="FP326" s="29"/>
      <c r="FQ326" s="29"/>
      <c r="FR326" s="29"/>
      <c r="FS326" s="29"/>
      <c r="FT326" s="29"/>
      <c r="FU326" s="29"/>
      <c r="FV326" s="29"/>
      <c r="FW326" s="29"/>
      <c r="FX326" s="29"/>
      <c r="FY326" s="29"/>
      <c r="FZ326" s="29"/>
      <c r="GA326" s="29"/>
      <c r="GB326" s="29"/>
      <c r="GC326" s="29"/>
      <c r="GD326" s="29"/>
      <c r="GE326" s="29"/>
      <c r="GF326" s="29"/>
      <c r="GG326" s="29"/>
      <c r="GH326" s="29"/>
      <c r="GI326" s="29"/>
      <c r="GJ326" s="29"/>
      <c r="GK326" s="29"/>
      <c r="GL326" s="29"/>
      <c r="GM326" s="29"/>
      <c r="GN326" s="29"/>
      <c r="GO326" s="29"/>
      <c r="GP326" s="29"/>
      <c r="GQ326" s="29"/>
      <c r="GR326" s="29"/>
      <c r="GS326" s="29"/>
      <c r="GT326" s="29"/>
      <c r="GU326" s="29"/>
      <c r="GV326" s="29"/>
      <c r="GW326" s="29"/>
      <c r="GX326" s="29"/>
      <c r="GY326" s="29"/>
      <c r="GZ326" s="29"/>
      <c r="HA326" s="29"/>
      <c r="HB326" s="29"/>
      <c r="HC326" s="29"/>
      <c r="HD326" s="29"/>
      <c r="HE326" s="29"/>
      <c r="HF326" s="29"/>
      <c r="HG326" s="29"/>
      <c r="HH326" s="29"/>
      <c r="HI326" s="29"/>
      <c r="HJ326" s="29"/>
      <c r="HK326" s="29"/>
      <c r="HL326" s="29"/>
      <c r="HM326" s="29"/>
      <c r="HN326" s="29"/>
      <c r="HO326" s="29"/>
      <c r="HP326" s="29"/>
      <c r="HQ326" s="29"/>
      <c r="HR326" s="29"/>
      <c r="HS326" s="29"/>
      <c r="HT326" s="29"/>
      <c r="HU326" s="29"/>
      <c r="HV326" s="29"/>
      <c r="HW326" s="29"/>
      <c r="HX326" s="29"/>
      <c r="HY326" s="29"/>
      <c r="HZ326" s="29"/>
      <c r="IA326" s="29"/>
      <c r="IB326" s="29"/>
      <c r="IC326" s="29"/>
      <c r="ID326" s="29"/>
      <c r="IE326" s="29"/>
      <c r="IF326" s="29"/>
      <c r="IG326" s="29"/>
      <c r="IH326" s="29"/>
      <c r="II326" s="29"/>
      <c r="IJ326" s="29"/>
      <c r="IK326" s="29"/>
      <c r="IL326" s="29"/>
      <c r="IM326" s="29"/>
      <c r="IN326" s="29"/>
      <c r="IO326" s="29"/>
      <c r="IP326" s="29"/>
      <c r="IQ326" s="29"/>
      <c r="IR326" s="29"/>
      <c r="IS326" s="29"/>
      <c r="IT326" s="29"/>
      <c r="IU326" s="29"/>
      <c r="IV326" s="29"/>
    </row>
    <row r="327" spans="1:256" ht="39" x14ac:dyDescent="0.25">
      <c r="A327" s="33" t="s">
        <v>9568</v>
      </c>
      <c r="B327" s="32" t="s">
        <v>9569</v>
      </c>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29"/>
      <c r="CO327" s="29"/>
      <c r="CP327" s="29"/>
      <c r="CQ327" s="29"/>
      <c r="CR327" s="29"/>
      <c r="CS327" s="29"/>
      <c r="CT327" s="29"/>
      <c r="CU327" s="29"/>
      <c r="CV327" s="29"/>
      <c r="CW327" s="29"/>
      <c r="CX327" s="29"/>
      <c r="CY327" s="29"/>
      <c r="CZ327" s="29"/>
      <c r="DA327" s="29"/>
      <c r="DB327" s="29"/>
      <c r="DC327" s="29"/>
      <c r="DD327" s="29"/>
      <c r="DE327" s="29"/>
      <c r="DF327" s="29"/>
      <c r="DG327" s="29"/>
      <c r="DH327" s="29"/>
      <c r="DI327" s="29"/>
      <c r="DJ327" s="29"/>
      <c r="DK327" s="29"/>
      <c r="DL327" s="29"/>
      <c r="DM327" s="29"/>
      <c r="DN327" s="29"/>
      <c r="DO327" s="29"/>
      <c r="DP327" s="29"/>
      <c r="DQ327" s="29"/>
      <c r="DR327" s="29"/>
      <c r="DS327" s="29"/>
      <c r="DT327" s="29"/>
      <c r="DU327" s="29"/>
      <c r="DV327" s="29"/>
      <c r="DW327" s="29"/>
      <c r="DX327" s="29"/>
      <c r="DY327" s="29"/>
      <c r="DZ327" s="29"/>
      <c r="EA327" s="29"/>
      <c r="EB327" s="29"/>
      <c r="EC327" s="29"/>
      <c r="ED327" s="29"/>
      <c r="EE327" s="29"/>
      <c r="EF327" s="29"/>
      <c r="EG327" s="29"/>
      <c r="EH327" s="29"/>
      <c r="EI327" s="29"/>
      <c r="EJ327" s="29"/>
      <c r="EK327" s="29"/>
      <c r="EL327" s="29"/>
      <c r="EM327" s="29"/>
      <c r="EN327" s="29"/>
      <c r="EO327" s="29"/>
      <c r="EP327" s="29"/>
      <c r="EQ327" s="29"/>
      <c r="ER327" s="29"/>
      <c r="ES327" s="29"/>
      <c r="ET327" s="29"/>
      <c r="EU327" s="29"/>
      <c r="EV327" s="29"/>
      <c r="EW327" s="29"/>
      <c r="EX327" s="29"/>
      <c r="EY327" s="29"/>
      <c r="EZ327" s="29"/>
      <c r="FA327" s="29"/>
      <c r="FB327" s="29"/>
      <c r="FC327" s="29"/>
      <c r="FD327" s="29"/>
      <c r="FE327" s="29"/>
      <c r="FF327" s="29"/>
      <c r="FG327" s="29"/>
      <c r="FH327" s="29"/>
      <c r="FI327" s="29"/>
      <c r="FJ327" s="29"/>
      <c r="FK327" s="29"/>
      <c r="FL327" s="29"/>
      <c r="FM327" s="29"/>
      <c r="FN327" s="29"/>
      <c r="FO327" s="29"/>
      <c r="FP327" s="29"/>
      <c r="FQ327" s="29"/>
      <c r="FR327" s="29"/>
      <c r="FS327" s="29"/>
      <c r="FT327" s="29"/>
      <c r="FU327" s="29"/>
      <c r="FV327" s="29"/>
      <c r="FW327" s="29"/>
      <c r="FX327" s="29"/>
      <c r="FY327" s="29"/>
      <c r="FZ327" s="29"/>
      <c r="GA327" s="29"/>
      <c r="GB327" s="29"/>
      <c r="GC327" s="29"/>
      <c r="GD327" s="29"/>
      <c r="GE327" s="29"/>
      <c r="GF327" s="29"/>
      <c r="GG327" s="29"/>
      <c r="GH327" s="29"/>
      <c r="GI327" s="29"/>
      <c r="GJ327" s="29"/>
      <c r="GK327" s="29"/>
      <c r="GL327" s="29"/>
      <c r="GM327" s="29"/>
      <c r="GN327" s="29"/>
      <c r="GO327" s="29"/>
      <c r="GP327" s="29"/>
      <c r="GQ327" s="29"/>
      <c r="GR327" s="29"/>
      <c r="GS327" s="29"/>
      <c r="GT327" s="29"/>
      <c r="GU327" s="29"/>
      <c r="GV327" s="29"/>
      <c r="GW327" s="29"/>
      <c r="GX327" s="29"/>
      <c r="GY327" s="29"/>
      <c r="GZ327" s="29"/>
      <c r="HA327" s="29"/>
      <c r="HB327" s="29"/>
      <c r="HC327" s="29"/>
      <c r="HD327" s="29"/>
      <c r="HE327" s="29"/>
      <c r="HF327" s="29"/>
      <c r="HG327" s="29"/>
      <c r="HH327" s="29"/>
      <c r="HI327" s="29"/>
      <c r="HJ327" s="29"/>
      <c r="HK327" s="29"/>
      <c r="HL327" s="29"/>
      <c r="HM327" s="29"/>
      <c r="HN327" s="29"/>
      <c r="HO327" s="29"/>
      <c r="HP327" s="29"/>
      <c r="HQ327" s="29"/>
      <c r="HR327" s="29"/>
      <c r="HS327" s="29"/>
      <c r="HT327" s="29"/>
      <c r="HU327" s="29"/>
      <c r="HV327" s="29"/>
      <c r="HW327" s="29"/>
      <c r="HX327" s="29"/>
      <c r="HY327" s="29"/>
      <c r="HZ327" s="29"/>
      <c r="IA327" s="29"/>
      <c r="IB327" s="29"/>
      <c r="IC327" s="29"/>
      <c r="ID327" s="29"/>
      <c r="IE327" s="29"/>
      <c r="IF327" s="29"/>
      <c r="IG327" s="29"/>
      <c r="IH327" s="29"/>
      <c r="II327" s="29"/>
      <c r="IJ327" s="29"/>
      <c r="IK327" s="29"/>
      <c r="IL327" s="29"/>
      <c r="IM327" s="29"/>
      <c r="IN327" s="29"/>
      <c r="IO327" s="29"/>
      <c r="IP327" s="29"/>
      <c r="IQ327" s="29"/>
      <c r="IR327" s="29"/>
      <c r="IS327" s="29"/>
      <c r="IT327" s="29"/>
      <c r="IU327" s="29"/>
      <c r="IV327" s="29"/>
    </row>
    <row r="328" spans="1:256" ht="141" x14ac:dyDescent="0.25">
      <c r="A328" s="33" t="s">
        <v>9570</v>
      </c>
      <c r="B328" s="32" t="s">
        <v>9571</v>
      </c>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c r="CW328" s="29"/>
      <c r="CX328" s="29"/>
      <c r="CY328" s="29"/>
      <c r="CZ328" s="29"/>
      <c r="DA328" s="29"/>
      <c r="DB328" s="29"/>
      <c r="DC328" s="29"/>
      <c r="DD328" s="29"/>
      <c r="DE328" s="29"/>
      <c r="DF328" s="29"/>
      <c r="DG328" s="29"/>
      <c r="DH328" s="29"/>
      <c r="DI328" s="29"/>
      <c r="DJ328" s="29"/>
      <c r="DK328" s="29"/>
      <c r="DL328" s="29"/>
      <c r="DM328" s="29"/>
      <c r="DN328" s="29"/>
      <c r="DO328" s="29"/>
      <c r="DP328" s="29"/>
      <c r="DQ328" s="29"/>
      <c r="DR328" s="29"/>
      <c r="DS328" s="29"/>
      <c r="DT328" s="29"/>
      <c r="DU328" s="29"/>
      <c r="DV328" s="29"/>
      <c r="DW328" s="29"/>
      <c r="DX328" s="29"/>
      <c r="DY328" s="29"/>
      <c r="DZ328" s="29"/>
      <c r="EA328" s="29"/>
      <c r="EB328" s="29"/>
      <c r="EC328" s="29"/>
      <c r="ED328" s="29"/>
      <c r="EE328" s="29"/>
      <c r="EF328" s="29"/>
      <c r="EG328" s="29"/>
      <c r="EH328" s="29"/>
      <c r="EI328" s="29"/>
      <c r="EJ328" s="29"/>
      <c r="EK328" s="29"/>
      <c r="EL328" s="29"/>
      <c r="EM328" s="29"/>
      <c r="EN328" s="29"/>
      <c r="EO328" s="29"/>
      <c r="EP328" s="29"/>
      <c r="EQ328" s="29"/>
      <c r="ER328" s="29"/>
      <c r="ES328" s="29"/>
      <c r="ET328" s="29"/>
      <c r="EU328" s="29"/>
      <c r="EV328" s="29"/>
      <c r="EW328" s="29"/>
      <c r="EX328" s="29"/>
      <c r="EY328" s="29"/>
      <c r="EZ328" s="29"/>
      <c r="FA328" s="29"/>
      <c r="FB328" s="29"/>
      <c r="FC328" s="29"/>
      <c r="FD328" s="29"/>
      <c r="FE328" s="29"/>
      <c r="FF328" s="29"/>
      <c r="FG328" s="29"/>
      <c r="FH328" s="29"/>
      <c r="FI328" s="29"/>
      <c r="FJ328" s="29"/>
      <c r="FK328" s="29"/>
      <c r="FL328" s="29"/>
      <c r="FM328" s="29"/>
      <c r="FN328" s="29"/>
      <c r="FO328" s="29"/>
      <c r="FP328" s="29"/>
      <c r="FQ328" s="29"/>
      <c r="FR328" s="29"/>
      <c r="FS328" s="29"/>
      <c r="FT328" s="29"/>
      <c r="FU328" s="29"/>
      <c r="FV328" s="29"/>
      <c r="FW328" s="29"/>
      <c r="FX328" s="29"/>
      <c r="FY328" s="29"/>
      <c r="FZ328" s="29"/>
      <c r="GA328" s="29"/>
      <c r="GB328" s="29"/>
      <c r="GC328" s="29"/>
      <c r="GD328" s="29"/>
      <c r="GE328" s="29"/>
      <c r="GF328" s="29"/>
      <c r="GG328" s="29"/>
      <c r="GH328" s="29"/>
      <c r="GI328" s="29"/>
      <c r="GJ328" s="29"/>
      <c r="GK328" s="29"/>
      <c r="GL328" s="29"/>
      <c r="GM328" s="29"/>
      <c r="GN328" s="29"/>
      <c r="GO328" s="29"/>
      <c r="GP328" s="29"/>
      <c r="GQ328" s="29"/>
      <c r="GR328" s="29"/>
      <c r="GS328" s="29"/>
      <c r="GT328" s="29"/>
      <c r="GU328" s="29"/>
      <c r="GV328" s="29"/>
      <c r="GW328" s="29"/>
      <c r="GX328" s="29"/>
      <c r="GY328" s="29"/>
      <c r="GZ328" s="29"/>
      <c r="HA328" s="29"/>
      <c r="HB328" s="29"/>
      <c r="HC328" s="29"/>
      <c r="HD328" s="29"/>
      <c r="HE328" s="29"/>
      <c r="HF328" s="29"/>
      <c r="HG328" s="29"/>
      <c r="HH328" s="29"/>
      <c r="HI328" s="29"/>
      <c r="HJ328" s="29"/>
      <c r="HK328" s="29"/>
      <c r="HL328" s="29"/>
      <c r="HM328" s="29"/>
      <c r="HN328" s="29"/>
      <c r="HO328" s="29"/>
      <c r="HP328" s="29"/>
      <c r="HQ328" s="29"/>
      <c r="HR328" s="29"/>
      <c r="HS328" s="29"/>
      <c r="HT328" s="29"/>
      <c r="HU328" s="29"/>
      <c r="HV328" s="29"/>
      <c r="HW328" s="29"/>
      <c r="HX328" s="29"/>
      <c r="HY328" s="29"/>
      <c r="HZ328" s="29"/>
      <c r="IA328" s="29"/>
      <c r="IB328" s="29"/>
      <c r="IC328" s="29"/>
      <c r="ID328" s="29"/>
      <c r="IE328" s="29"/>
      <c r="IF328" s="29"/>
      <c r="IG328" s="29"/>
      <c r="IH328" s="29"/>
      <c r="II328" s="29"/>
      <c r="IJ328" s="29"/>
      <c r="IK328" s="29"/>
      <c r="IL328" s="29"/>
      <c r="IM328" s="29"/>
      <c r="IN328" s="29"/>
      <c r="IO328" s="29"/>
      <c r="IP328" s="29"/>
      <c r="IQ328" s="29"/>
      <c r="IR328" s="29"/>
      <c r="IS328" s="29"/>
      <c r="IT328" s="29"/>
      <c r="IU328" s="29"/>
      <c r="IV328" s="29"/>
    </row>
    <row r="329" spans="1:256" ht="102.75" x14ac:dyDescent="0.25">
      <c r="A329" s="33" t="s">
        <v>9572</v>
      </c>
      <c r="B329" s="32" t="s">
        <v>9573</v>
      </c>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c r="CW329" s="29"/>
      <c r="CX329" s="29"/>
      <c r="CY329" s="29"/>
      <c r="CZ329" s="29"/>
      <c r="DA329" s="29"/>
      <c r="DB329" s="29"/>
      <c r="DC329" s="29"/>
      <c r="DD329" s="29"/>
      <c r="DE329" s="29"/>
      <c r="DF329" s="29"/>
      <c r="DG329" s="29"/>
      <c r="DH329" s="29"/>
      <c r="DI329" s="29"/>
      <c r="DJ329" s="29"/>
      <c r="DK329" s="29"/>
      <c r="DL329" s="29"/>
      <c r="DM329" s="29"/>
      <c r="DN329" s="29"/>
      <c r="DO329" s="29"/>
      <c r="DP329" s="29"/>
      <c r="DQ329" s="29"/>
      <c r="DR329" s="29"/>
      <c r="DS329" s="29"/>
      <c r="DT329" s="29"/>
      <c r="DU329" s="29"/>
      <c r="DV329" s="29"/>
      <c r="DW329" s="29"/>
      <c r="DX329" s="29"/>
      <c r="DY329" s="29"/>
      <c r="DZ329" s="29"/>
      <c r="EA329" s="29"/>
      <c r="EB329" s="29"/>
      <c r="EC329" s="29"/>
      <c r="ED329" s="29"/>
      <c r="EE329" s="29"/>
      <c r="EF329" s="29"/>
      <c r="EG329" s="29"/>
      <c r="EH329" s="29"/>
      <c r="EI329" s="29"/>
      <c r="EJ329" s="29"/>
      <c r="EK329" s="29"/>
      <c r="EL329" s="29"/>
      <c r="EM329" s="29"/>
      <c r="EN329" s="29"/>
      <c r="EO329" s="29"/>
      <c r="EP329" s="29"/>
      <c r="EQ329" s="29"/>
      <c r="ER329" s="29"/>
      <c r="ES329" s="29"/>
      <c r="ET329" s="29"/>
      <c r="EU329" s="29"/>
      <c r="EV329" s="29"/>
      <c r="EW329" s="29"/>
      <c r="EX329" s="29"/>
      <c r="EY329" s="29"/>
      <c r="EZ329" s="29"/>
      <c r="FA329" s="29"/>
      <c r="FB329" s="29"/>
      <c r="FC329" s="29"/>
      <c r="FD329" s="29"/>
      <c r="FE329" s="29"/>
      <c r="FF329" s="29"/>
      <c r="FG329" s="29"/>
      <c r="FH329" s="29"/>
      <c r="FI329" s="29"/>
      <c r="FJ329" s="29"/>
      <c r="FK329" s="29"/>
      <c r="FL329" s="29"/>
      <c r="FM329" s="29"/>
      <c r="FN329" s="29"/>
      <c r="FO329" s="29"/>
      <c r="FP329" s="29"/>
      <c r="FQ329" s="29"/>
      <c r="FR329" s="29"/>
      <c r="FS329" s="29"/>
      <c r="FT329" s="29"/>
      <c r="FU329" s="29"/>
      <c r="FV329" s="29"/>
      <c r="FW329" s="29"/>
      <c r="FX329" s="29"/>
      <c r="FY329" s="29"/>
      <c r="FZ329" s="29"/>
      <c r="GA329" s="29"/>
      <c r="GB329" s="29"/>
      <c r="GC329" s="29"/>
      <c r="GD329" s="29"/>
      <c r="GE329" s="29"/>
      <c r="GF329" s="29"/>
      <c r="GG329" s="29"/>
      <c r="GH329" s="29"/>
      <c r="GI329" s="29"/>
      <c r="GJ329" s="29"/>
      <c r="GK329" s="29"/>
      <c r="GL329" s="29"/>
      <c r="GM329" s="29"/>
      <c r="GN329" s="29"/>
      <c r="GO329" s="29"/>
      <c r="GP329" s="29"/>
      <c r="GQ329" s="29"/>
      <c r="GR329" s="29"/>
      <c r="GS329" s="29"/>
      <c r="GT329" s="29"/>
      <c r="GU329" s="29"/>
      <c r="GV329" s="29"/>
      <c r="GW329" s="29"/>
      <c r="GX329" s="29"/>
      <c r="GY329" s="29"/>
      <c r="GZ329" s="29"/>
      <c r="HA329" s="29"/>
      <c r="HB329" s="29"/>
      <c r="HC329" s="29"/>
      <c r="HD329" s="29"/>
      <c r="HE329" s="29"/>
      <c r="HF329" s="29"/>
      <c r="HG329" s="29"/>
      <c r="HH329" s="29"/>
      <c r="HI329" s="29"/>
      <c r="HJ329" s="29"/>
      <c r="HK329" s="29"/>
      <c r="HL329" s="29"/>
      <c r="HM329" s="29"/>
      <c r="HN329" s="29"/>
      <c r="HO329" s="29"/>
      <c r="HP329" s="29"/>
      <c r="HQ329" s="29"/>
      <c r="HR329" s="29"/>
      <c r="HS329" s="29"/>
      <c r="HT329" s="29"/>
      <c r="HU329" s="29"/>
      <c r="HV329" s="29"/>
      <c r="HW329" s="29"/>
      <c r="HX329" s="29"/>
      <c r="HY329" s="29"/>
      <c r="HZ329" s="29"/>
      <c r="IA329" s="29"/>
      <c r="IB329" s="29"/>
      <c r="IC329" s="29"/>
      <c r="ID329" s="29"/>
      <c r="IE329" s="29"/>
      <c r="IF329" s="29"/>
      <c r="IG329" s="29"/>
      <c r="IH329" s="29"/>
      <c r="II329" s="29"/>
      <c r="IJ329" s="29"/>
      <c r="IK329" s="29"/>
      <c r="IL329" s="29"/>
      <c r="IM329" s="29"/>
      <c r="IN329" s="29"/>
      <c r="IO329" s="29"/>
      <c r="IP329" s="29"/>
      <c r="IQ329" s="29"/>
      <c r="IR329" s="29"/>
      <c r="IS329" s="29"/>
      <c r="IT329" s="29"/>
      <c r="IU329" s="29"/>
      <c r="IV329" s="29"/>
    </row>
    <row r="330" spans="1:256" ht="26.25" x14ac:dyDescent="0.25">
      <c r="A330" s="33" t="s">
        <v>9574</v>
      </c>
      <c r="B330" s="32" t="s">
        <v>9575</v>
      </c>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c r="CW330" s="29"/>
      <c r="CX330" s="29"/>
      <c r="CY330" s="29"/>
      <c r="CZ330" s="29"/>
      <c r="DA330" s="29"/>
      <c r="DB330" s="29"/>
      <c r="DC330" s="29"/>
      <c r="DD330" s="29"/>
      <c r="DE330" s="29"/>
      <c r="DF330" s="29"/>
      <c r="DG330" s="29"/>
      <c r="DH330" s="29"/>
      <c r="DI330" s="29"/>
      <c r="DJ330" s="29"/>
      <c r="DK330" s="29"/>
      <c r="DL330" s="29"/>
      <c r="DM330" s="29"/>
      <c r="DN330" s="29"/>
      <c r="DO330" s="29"/>
      <c r="DP330" s="29"/>
      <c r="DQ330" s="29"/>
      <c r="DR330" s="29"/>
      <c r="DS330" s="29"/>
      <c r="DT330" s="29"/>
      <c r="DU330" s="29"/>
      <c r="DV330" s="29"/>
      <c r="DW330" s="29"/>
      <c r="DX330" s="29"/>
      <c r="DY330" s="29"/>
      <c r="DZ330" s="29"/>
      <c r="EA330" s="29"/>
      <c r="EB330" s="29"/>
      <c r="EC330" s="29"/>
      <c r="ED330" s="29"/>
      <c r="EE330" s="29"/>
      <c r="EF330" s="29"/>
      <c r="EG330" s="29"/>
      <c r="EH330" s="29"/>
      <c r="EI330" s="29"/>
      <c r="EJ330" s="29"/>
      <c r="EK330" s="29"/>
      <c r="EL330" s="29"/>
      <c r="EM330" s="29"/>
      <c r="EN330" s="29"/>
      <c r="EO330" s="29"/>
      <c r="EP330" s="29"/>
      <c r="EQ330" s="29"/>
      <c r="ER330" s="29"/>
      <c r="ES330" s="29"/>
      <c r="ET330" s="29"/>
      <c r="EU330" s="29"/>
      <c r="EV330" s="29"/>
      <c r="EW330" s="29"/>
      <c r="EX330" s="29"/>
      <c r="EY330" s="29"/>
      <c r="EZ330" s="29"/>
      <c r="FA330" s="29"/>
      <c r="FB330" s="29"/>
      <c r="FC330" s="29"/>
      <c r="FD330" s="29"/>
      <c r="FE330" s="29"/>
      <c r="FF330" s="29"/>
      <c r="FG330" s="29"/>
      <c r="FH330" s="29"/>
      <c r="FI330" s="29"/>
      <c r="FJ330" s="29"/>
      <c r="FK330" s="29"/>
      <c r="FL330" s="29"/>
      <c r="FM330" s="29"/>
      <c r="FN330" s="29"/>
      <c r="FO330" s="29"/>
      <c r="FP330" s="29"/>
      <c r="FQ330" s="29"/>
      <c r="FR330" s="29"/>
      <c r="FS330" s="29"/>
      <c r="FT330" s="29"/>
      <c r="FU330" s="29"/>
      <c r="FV330" s="29"/>
      <c r="FW330" s="29"/>
      <c r="FX330" s="29"/>
      <c r="FY330" s="29"/>
      <c r="FZ330" s="29"/>
      <c r="GA330" s="29"/>
      <c r="GB330" s="29"/>
      <c r="GC330" s="29"/>
      <c r="GD330" s="29"/>
      <c r="GE330" s="29"/>
      <c r="GF330" s="29"/>
      <c r="GG330" s="29"/>
      <c r="GH330" s="29"/>
      <c r="GI330" s="29"/>
      <c r="GJ330" s="29"/>
      <c r="GK330" s="29"/>
      <c r="GL330" s="29"/>
      <c r="GM330" s="29"/>
      <c r="GN330" s="29"/>
      <c r="GO330" s="29"/>
      <c r="GP330" s="29"/>
      <c r="GQ330" s="29"/>
      <c r="GR330" s="29"/>
      <c r="GS330" s="29"/>
      <c r="GT330" s="29"/>
      <c r="GU330" s="29"/>
      <c r="GV330" s="29"/>
      <c r="GW330" s="29"/>
      <c r="GX330" s="29"/>
      <c r="GY330" s="29"/>
      <c r="GZ330" s="29"/>
      <c r="HA330" s="29"/>
      <c r="HB330" s="29"/>
      <c r="HC330" s="29"/>
      <c r="HD330" s="29"/>
      <c r="HE330" s="29"/>
      <c r="HF330" s="29"/>
      <c r="HG330" s="29"/>
      <c r="HH330" s="29"/>
      <c r="HI330" s="29"/>
      <c r="HJ330" s="29"/>
      <c r="HK330" s="29"/>
      <c r="HL330" s="29"/>
      <c r="HM330" s="29"/>
      <c r="HN330" s="29"/>
      <c r="HO330" s="29"/>
      <c r="HP330" s="29"/>
      <c r="HQ330" s="29"/>
      <c r="HR330" s="29"/>
      <c r="HS330" s="29"/>
      <c r="HT330" s="29"/>
      <c r="HU330" s="29"/>
      <c r="HV330" s="29"/>
      <c r="HW330" s="29"/>
      <c r="HX330" s="29"/>
      <c r="HY330" s="29"/>
      <c r="HZ330" s="29"/>
      <c r="IA330" s="29"/>
      <c r="IB330" s="29"/>
      <c r="IC330" s="29"/>
      <c r="ID330" s="29"/>
      <c r="IE330" s="29"/>
      <c r="IF330" s="29"/>
      <c r="IG330" s="29"/>
      <c r="IH330" s="29"/>
      <c r="II330" s="29"/>
      <c r="IJ330" s="29"/>
      <c r="IK330" s="29"/>
      <c r="IL330" s="29"/>
      <c r="IM330" s="29"/>
      <c r="IN330" s="29"/>
      <c r="IO330" s="29"/>
      <c r="IP330" s="29"/>
      <c r="IQ330" s="29"/>
      <c r="IR330" s="29"/>
      <c r="IS330" s="29"/>
      <c r="IT330" s="29"/>
      <c r="IU330" s="29"/>
      <c r="IV330" s="29"/>
    </row>
    <row r="331" spans="1:256" ht="77.25" x14ac:dyDescent="0.25">
      <c r="A331" s="33" t="s">
        <v>11046</v>
      </c>
      <c r="B331" s="32" t="s">
        <v>11047</v>
      </c>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29"/>
      <c r="CC331" s="29"/>
      <c r="CD331" s="29"/>
      <c r="CE331" s="29"/>
      <c r="CF331" s="29"/>
      <c r="CG331" s="29"/>
      <c r="CH331" s="29"/>
      <c r="CI331" s="29"/>
      <c r="CJ331" s="29"/>
      <c r="CK331" s="29"/>
      <c r="CL331" s="29"/>
      <c r="CM331" s="29"/>
      <c r="CN331" s="29"/>
      <c r="CO331" s="29"/>
      <c r="CP331" s="29"/>
      <c r="CQ331" s="29"/>
      <c r="CR331" s="29"/>
      <c r="CS331" s="29"/>
      <c r="CT331" s="29"/>
      <c r="CU331" s="29"/>
      <c r="CV331" s="29"/>
      <c r="CW331" s="29"/>
      <c r="CX331" s="29"/>
      <c r="CY331" s="29"/>
      <c r="CZ331" s="29"/>
      <c r="DA331" s="29"/>
      <c r="DB331" s="29"/>
      <c r="DC331" s="29"/>
      <c r="DD331" s="29"/>
      <c r="DE331" s="29"/>
      <c r="DF331" s="29"/>
      <c r="DG331" s="29"/>
      <c r="DH331" s="29"/>
      <c r="DI331" s="29"/>
      <c r="DJ331" s="29"/>
      <c r="DK331" s="29"/>
      <c r="DL331" s="29"/>
      <c r="DM331" s="29"/>
      <c r="DN331" s="29"/>
      <c r="DO331" s="29"/>
      <c r="DP331" s="29"/>
      <c r="DQ331" s="29"/>
      <c r="DR331" s="29"/>
      <c r="DS331" s="29"/>
      <c r="DT331" s="29"/>
      <c r="DU331" s="29"/>
      <c r="DV331" s="29"/>
      <c r="DW331" s="29"/>
      <c r="DX331" s="29"/>
      <c r="DY331" s="29"/>
      <c r="DZ331" s="29"/>
      <c r="EA331" s="29"/>
      <c r="EB331" s="29"/>
      <c r="EC331" s="29"/>
      <c r="ED331" s="29"/>
      <c r="EE331" s="29"/>
      <c r="EF331" s="29"/>
      <c r="EG331" s="29"/>
      <c r="EH331" s="29"/>
      <c r="EI331" s="29"/>
      <c r="EJ331" s="29"/>
      <c r="EK331" s="29"/>
      <c r="EL331" s="29"/>
      <c r="EM331" s="29"/>
      <c r="EN331" s="29"/>
      <c r="EO331" s="29"/>
      <c r="EP331" s="29"/>
      <c r="EQ331" s="29"/>
      <c r="ER331" s="29"/>
      <c r="ES331" s="29"/>
      <c r="ET331" s="29"/>
      <c r="EU331" s="29"/>
      <c r="EV331" s="29"/>
      <c r="EW331" s="29"/>
      <c r="EX331" s="29"/>
      <c r="EY331" s="29"/>
      <c r="EZ331" s="29"/>
      <c r="FA331" s="29"/>
      <c r="FB331" s="29"/>
      <c r="FC331" s="29"/>
      <c r="FD331" s="29"/>
      <c r="FE331" s="29"/>
      <c r="FF331" s="29"/>
      <c r="FG331" s="29"/>
      <c r="FH331" s="29"/>
      <c r="FI331" s="29"/>
      <c r="FJ331" s="29"/>
      <c r="FK331" s="29"/>
      <c r="FL331" s="29"/>
      <c r="FM331" s="29"/>
      <c r="FN331" s="29"/>
      <c r="FO331" s="29"/>
      <c r="FP331" s="29"/>
      <c r="FQ331" s="29"/>
      <c r="FR331" s="29"/>
      <c r="FS331" s="29"/>
      <c r="FT331" s="29"/>
      <c r="FU331" s="29"/>
      <c r="FV331" s="29"/>
      <c r="FW331" s="29"/>
      <c r="FX331" s="29"/>
      <c r="FY331" s="29"/>
      <c r="FZ331" s="29"/>
      <c r="GA331" s="29"/>
      <c r="GB331" s="29"/>
      <c r="GC331" s="29"/>
      <c r="GD331" s="29"/>
      <c r="GE331" s="29"/>
      <c r="GF331" s="29"/>
      <c r="GG331" s="29"/>
      <c r="GH331" s="29"/>
      <c r="GI331" s="29"/>
      <c r="GJ331" s="29"/>
      <c r="GK331" s="29"/>
      <c r="GL331" s="29"/>
      <c r="GM331" s="29"/>
      <c r="GN331" s="29"/>
      <c r="GO331" s="29"/>
      <c r="GP331" s="29"/>
      <c r="GQ331" s="29"/>
      <c r="GR331" s="29"/>
      <c r="GS331" s="29"/>
      <c r="GT331" s="29"/>
      <c r="GU331" s="29"/>
      <c r="GV331" s="29"/>
      <c r="GW331" s="29"/>
      <c r="GX331" s="29"/>
      <c r="GY331" s="29"/>
      <c r="GZ331" s="29"/>
      <c r="HA331" s="29"/>
      <c r="HB331" s="29"/>
      <c r="HC331" s="29"/>
      <c r="HD331" s="29"/>
      <c r="HE331" s="29"/>
      <c r="HF331" s="29"/>
      <c r="HG331" s="29"/>
      <c r="HH331" s="29"/>
      <c r="HI331" s="29"/>
      <c r="HJ331" s="29"/>
      <c r="HK331" s="29"/>
      <c r="HL331" s="29"/>
      <c r="HM331" s="29"/>
      <c r="HN331" s="29"/>
      <c r="HO331" s="29"/>
      <c r="HP331" s="29"/>
      <c r="HQ331" s="29"/>
      <c r="HR331" s="29"/>
      <c r="HS331" s="29"/>
      <c r="HT331" s="29"/>
      <c r="HU331" s="29"/>
      <c r="HV331" s="29"/>
      <c r="HW331" s="29"/>
      <c r="HX331" s="29"/>
      <c r="HY331" s="29"/>
      <c r="HZ331" s="29"/>
      <c r="IA331" s="29"/>
      <c r="IB331" s="29"/>
      <c r="IC331" s="29"/>
      <c r="ID331" s="29"/>
      <c r="IE331" s="29"/>
      <c r="IF331" s="29"/>
      <c r="IG331" s="29"/>
      <c r="IH331" s="29"/>
      <c r="II331" s="29"/>
      <c r="IJ331" s="29"/>
      <c r="IK331" s="29"/>
      <c r="IL331" s="29"/>
      <c r="IM331" s="29"/>
      <c r="IN331" s="29"/>
      <c r="IO331" s="29"/>
      <c r="IP331" s="29"/>
      <c r="IQ331" s="29"/>
      <c r="IR331" s="29"/>
      <c r="IS331" s="29"/>
      <c r="IT331" s="29"/>
      <c r="IU331" s="29"/>
      <c r="IV331" s="29"/>
    </row>
    <row r="332" spans="1:256" ht="51.75" x14ac:dyDescent="0.25">
      <c r="A332" s="33" t="s">
        <v>9576</v>
      </c>
      <c r="B332" s="32" t="s">
        <v>9577</v>
      </c>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29"/>
      <c r="CO332" s="29"/>
      <c r="CP332" s="29"/>
      <c r="CQ332" s="29"/>
      <c r="CR332" s="29"/>
      <c r="CS332" s="29"/>
      <c r="CT332" s="29"/>
      <c r="CU332" s="29"/>
      <c r="CV332" s="29"/>
      <c r="CW332" s="29"/>
      <c r="CX332" s="29"/>
      <c r="CY332" s="29"/>
      <c r="CZ332" s="29"/>
      <c r="DA332" s="29"/>
      <c r="DB332" s="29"/>
      <c r="DC332" s="29"/>
      <c r="DD332" s="29"/>
      <c r="DE332" s="29"/>
      <c r="DF332" s="29"/>
      <c r="DG332" s="29"/>
      <c r="DH332" s="29"/>
      <c r="DI332" s="29"/>
      <c r="DJ332" s="29"/>
      <c r="DK332" s="29"/>
      <c r="DL332" s="29"/>
      <c r="DM332" s="29"/>
      <c r="DN332" s="29"/>
      <c r="DO332" s="29"/>
      <c r="DP332" s="29"/>
      <c r="DQ332" s="29"/>
      <c r="DR332" s="29"/>
      <c r="DS332" s="29"/>
      <c r="DT332" s="29"/>
      <c r="DU332" s="29"/>
      <c r="DV332" s="29"/>
      <c r="DW332" s="29"/>
      <c r="DX332" s="29"/>
      <c r="DY332" s="29"/>
      <c r="DZ332" s="29"/>
      <c r="EA332" s="29"/>
      <c r="EB332" s="29"/>
      <c r="EC332" s="29"/>
      <c r="ED332" s="29"/>
      <c r="EE332" s="29"/>
      <c r="EF332" s="29"/>
      <c r="EG332" s="29"/>
      <c r="EH332" s="29"/>
      <c r="EI332" s="29"/>
      <c r="EJ332" s="29"/>
      <c r="EK332" s="29"/>
      <c r="EL332" s="29"/>
      <c r="EM332" s="29"/>
      <c r="EN332" s="29"/>
      <c r="EO332" s="29"/>
      <c r="EP332" s="29"/>
      <c r="EQ332" s="29"/>
      <c r="ER332" s="29"/>
      <c r="ES332" s="29"/>
      <c r="ET332" s="29"/>
      <c r="EU332" s="29"/>
      <c r="EV332" s="29"/>
      <c r="EW332" s="29"/>
      <c r="EX332" s="29"/>
      <c r="EY332" s="29"/>
      <c r="EZ332" s="29"/>
      <c r="FA332" s="29"/>
      <c r="FB332" s="29"/>
      <c r="FC332" s="29"/>
      <c r="FD332" s="29"/>
      <c r="FE332" s="29"/>
      <c r="FF332" s="29"/>
      <c r="FG332" s="29"/>
      <c r="FH332" s="29"/>
      <c r="FI332" s="29"/>
      <c r="FJ332" s="29"/>
      <c r="FK332" s="29"/>
      <c r="FL332" s="29"/>
      <c r="FM332" s="29"/>
      <c r="FN332" s="29"/>
      <c r="FO332" s="29"/>
      <c r="FP332" s="29"/>
      <c r="FQ332" s="29"/>
      <c r="FR332" s="29"/>
      <c r="FS332" s="29"/>
      <c r="FT332" s="29"/>
      <c r="FU332" s="29"/>
      <c r="FV332" s="29"/>
      <c r="FW332" s="29"/>
      <c r="FX332" s="29"/>
      <c r="FY332" s="29"/>
      <c r="FZ332" s="29"/>
      <c r="GA332" s="29"/>
      <c r="GB332" s="29"/>
      <c r="GC332" s="29"/>
      <c r="GD332" s="29"/>
      <c r="GE332" s="29"/>
      <c r="GF332" s="29"/>
      <c r="GG332" s="29"/>
      <c r="GH332" s="29"/>
      <c r="GI332" s="29"/>
      <c r="GJ332" s="29"/>
      <c r="GK332" s="29"/>
      <c r="GL332" s="29"/>
      <c r="GM332" s="29"/>
      <c r="GN332" s="29"/>
      <c r="GO332" s="29"/>
      <c r="GP332" s="29"/>
      <c r="GQ332" s="29"/>
      <c r="GR332" s="29"/>
      <c r="GS332" s="29"/>
      <c r="GT332" s="29"/>
      <c r="GU332" s="29"/>
      <c r="GV332" s="29"/>
      <c r="GW332" s="29"/>
      <c r="GX332" s="29"/>
      <c r="GY332" s="29"/>
      <c r="GZ332" s="29"/>
      <c r="HA332" s="29"/>
      <c r="HB332" s="29"/>
      <c r="HC332" s="29"/>
      <c r="HD332" s="29"/>
      <c r="HE332" s="29"/>
      <c r="HF332" s="29"/>
      <c r="HG332" s="29"/>
      <c r="HH332" s="29"/>
      <c r="HI332" s="29"/>
      <c r="HJ332" s="29"/>
      <c r="HK332" s="29"/>
      <c r="HL332" s="29"/>
      <c r="HM332" s="29"/>
      <c r="HN332" s="29"/>
      <c r="HO332" s="29"/>
      <c r="HP332" s="29"/>
      <c r="HQ332" s="29"/>
      <c r="HR332" s="29"/>
      <c r="HS332" s="29"/>
      <c r="HT332" s="29"/>
      <c r="HU332" s="29"/>
      <c r="HV332" s="29"/>
      <c r="HW332" s="29"/>
      <c r="HX332" s="29"/>
      <c r="HY332" s="29"/>
      <c r="HZ332" s="29"/>
      <c r="IA332" s="29"/>
      <c r="IB332" s="29"/>
      <c r="IC332" s="29"/>
      <c r="ID332" s="29"/>
      <c r="IE332" s="29"/>
      <c r="IF332" s="29"/>
      <c r="IG332" s="29"/>
      <c r="IH332" s="29"/>
      <c r="II332" s="29"/>
      <c r="IJ332" s="29"/>
      <c r="IK332" s="29"/>
      <c r="IL332" s="29"/>
      <c r="IM332" s="29"/>
      <c r="IN332" s="29"/>
      <c r="IO332" s="29"/>
      <c r="IP332" s="29"/>
      <c r="IQ332" s="29"/>
      <c r="IR332" s="29"/>
      <c r="IS332" s="29"/>
      <c r="IT332" s="29"/>
      <c r="IU332" s="29"/>
      <c r="IV332" s="29"/>
    </row>
    <row r="333" spans="1:256" ht="102.75" x14ac:dyDescent="0.25">
      <c r="A333" s="33" t="s">
        <v>9578</v>
      </c>
      <c r="B333" s="32" t="s">
        <v>9579</v>
      </c>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29"/>
      <c r="CC333" s="29"/>
      <c r="CD333" s="29"/>
      <c r="CE333" s="29"/>
      <c r="CF333" s="29"/>
      <c r="CG333" s="29"/>
      <c r="CH333" s="29"/>
      <c r="CI333" s="29"/>
      <c r="CJ333" s="29"/>
      <c r="CK333" s="29"/>
      <c r="CL333" s="29"/>
      <c r="CM333" s="29"/>
      <c r="CN333" s="29"/>
      <c r="CO333" s="29"/>
      <c r="CP333" s="29"/>
      <c r="CQ333" s="29"/>
      <c r="CR333" s="29"/>
      <c r="CS333" s="29"/>
      <c r="CT333" s="29"/>
      <c r="CU333" s="29"/>
      <c r="CV333" s="29"/>
      <c r="CW333" s="29"/>
      <c r="CX333" s="29"/>
      <c r="CY333" s="29"/>
      <c r="CZ333" s="29"/>
      <c r="DA333" s="29"/>
      <c r="DB333" s="29"/>
      <c r="DC333" s="29"/>
      <c r="DD333" s="29"/>
      <c r="DE333" s="29"/>
      <c r="DF333" s="29"/>
      <c r="DG333" s="29"/>
      <c r="DH333" s="29"/>
      <c r="DI333" s="29"/>
      <c r="DJ333" s="29"/>
      <c r="DK333" s="29"/>
      <c r="DL333" s="29"/>
      <c r="DM333" s="29"/>
      <c r="DN333" s="29"/>
      <c r="DO333" s="29"/>
      <c r="DP333" s="29"/>
      <c r="DQ333" s="29"/>
      <c r="DR333" s="29"/>
      <c r="DS333" s="29"/>
      <c r="DT333" s="29"/>
      <c r="DU333" s="29"/>
      <c r="DV333" s="29"/>
      <c r="DW333" s="29"/>
      <c r="DX333" s="29"/>
      <c r="DY333" s="29"/>
      <c r="DZ333" s="29"/>
      <c r="EA333" s="29"/>
      <c r="EB333" s="29"/>
      <c r="EC333" s="29"/>
      <c r="ED333" s="29"/>
      <c r="EE333" s="29"/>
      <c r="EF333" s="29"/>
      <c r="EG333" s="29"/>
      <c r="EH333" s="29"/>
      <c r="EI333" s="29"/>
      <c r="EJ333" s="29"/>
      <c r="EK333" s="29"/>
      <c r="EL333" s="29"/>
      <c r="EM333" s="29"/>
      <c r="EN333" s="29"/>
      <c r="EO333" s="29"/>
      <c r="EP333" s="29"/>
      <c r="EQ333" s="29"/>
      <c r="ER333" s="29"/>
      <c r="ES333" s="29"/>
      <c r="ET333" s="29"/>
      <c r="EU333" s="29"/>
      <c r="EV333" s="29"/>
      <c r="EW333" s="29"/>
      <c r="EX333" s="29"/>
      <c r="EY333" s="29"/>
      <c r="EZ333" s="29"/>
      <c r="FA333" s="29"/>
      <c r="FB333" s="29"/>
      <c r="FC333" s="29"/>
      <c r="FD333" s="29"/>
      <c r="FE333" s="29"/>
      <c r="FF333" s="29"/>
      <c r="FG333" s="29"/>
      <c r="FH333" s="29"/>
      <c r="FI333" s="29"/>
      <c r="FJ333" s="29"/>
      <c r="FK333" s="29"/>
      <c r="FL333" s="29"/>
      <c r="FM333" s="29"/>
      <c r="FN333" s="29"/>
      <c r="FO333" s="29"/>
      <c r="FP333" s="29"/>
      <c r="FQ333" s="29"/>
      <c r="FR333" s="29"/>
      <c r="FS333" s="29"/>
      <c r="FT333" s="29"/>
      <c r="FU333" s="29"/>
      <c r="FV333" s="29"/>
      <c r="FW333" s="29"/>
      <c r="FX333" s="29"/>
      <c r="FY333" s="29"/>
      <c r="FZ333" s="29"/>
      <c r="GA333" s="29"/>
      <c r="GB333" s="29"/>
      <c r="GC333" s="29"/>
      <c r="GD333" s="29"/>
      <c r="GE333" s="29"/>
      <c r="GF333" s="29"/>
      <c r="GG333" s="29"/>
      <c r="GH333" s="29"/>
      <c r="GI333" s="29"/>
      <c r="GJ333" s="29"/>
      <c r="GK333" s="29"/>
      <c r="GL333" s="29"/>
      <c r="GM333" s="29"/>
      <c r="GN333" s="29"/>
      <c r="GO333" s="29"/>
      <c r="GP333" s="29"/>
      <c r="GQ333" s="29"/>
      <c r="GR333" s="29"/>
      <c r="GS333" s="29"/>
      <c r="GT333" s="29"/>
      <c r="GU333" s="29"/>
      <c r="GV333" s="29"/>
      <c r="GW333" s="29"/>
      <c r="GX333" s="29"/>
      <c r="GY333" s="29"/>
      <c r="GZ333" s="29"/>
      <c r="HA333" s="29"/>
      <c r="HB333" s="29"/>
      <c r="HC333" s="29"/>
      <c r="HD333" s="29"/>
      <c r="HE333" s="29"/>
      <c r="HF333" s="29"/>
      <c r="HG333" s="29"/>
      <c r="HH333" s="29"/>
      <c r="HI333" s="29"/>
      <c r="HJ333" s="29"/>
      <c r="HK333" s="29"/>
      <c r="HL333" s="29"/>
      <c r="HM333" s="29"/>
      <c r="HN333" s="29"/>
      <c r="HO333" s="29"/>
      <c r="HP333" s="29"/>
      <c r="HQ333" s="29"/>
      <c r="HR333" s="29"/>
      <c r="HS333" s="29"/>
      <c r="HT333" s="29"/>
      <c r="HU333" s="29"/>
      <c r="HV333" s="29"/>
      <c r="HW333" s="29"/>
      <c r="HX333" s="29"/>
      <c r="HY333" s="29"/>
      <c r="HZ333" s="29"/>
      <c r="IA333" s="29"/>
      <c r="IB333" s="29"/>
      <c r="IC333" s="29"/>
      <c r="ID333" s="29"/>
      <c r="IE333" s="29"/>
      <c r="IF333" s="29"/>
      <c r="IG333" s="29"/>
      <c r="IH333" s="29"/>
      <c r="II333" s="29"/>
      <c r="IJ333" s="29"/>
      <c r="IK333" s="29"/>
      <c r="IL333" s="29"/>
      <c r="IM333" s="29"/>
      <c r="IN333" s="29"/>
      <c r="IO333" s="29"/>
      <c r="IP333" s="29"/>
      <c r="IQ333" s="29"/>
      <c r="IR333" s="29"/>
      <c r="IS333" s="29"/>
      <c r="IT333" s="29"/>
      <c r="IU333" s="29"/>
      <c r="IV333" s="29"/>
    </row>
    <row r="334" spans="1:256" ht="26.25" x14ac:dyDescent="0.25">
      <c r="A334" s="33" t="s">
        <v>9580</v>
      </c>
      <c r="B334" s="32" t="s">
        <v>9581</v>
      </c>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29"/>
      <c r="CC334" s="29"/>
      <c r="CD334" s="29"/>
      <c r="CE334" s="29"/>
      <c r="CF334" s="29"/>
      <c r="CG334" s="29"/>
      <c r="CH334" s="29"/>
      <c r="CI334" s="29"/>
      <c r="CJ334" s="29"/>
      <c r="CK334" s="29"/>
      <c r="CL334" s="29"/>
      <c r="CM334" s="29"/>
      <c r="CN334" s="29"/>
      <c r="CO334" s="29"/>
      <c r="CP334" s="29"/>
      <c r="CQ334" s="29"/>
      <c r="CR334" s="29"/>
      <c r="CS334" s="29"/>
      <c r="CT334" s="29"/>
      <c r="CU334" s="29"/>
      <c r="CV334" s="29"/>
      <c r="CW334" s="29"/>
      <c r="CX334" s="29"/>
      <c r="CY334" s="29"/>
      <c r="CZ334" s="29"/>
      <c r="DA334" s="29"/>
      <c r="DB334" s="29"/>
      <c r="DC334" s="29"/>
      <c r="DD334" s="29"/>
      <c r="DE334" s="29"/>
      <c r="DF334" s="29"/>
      <c r="DG334" s="29"/>
      <c r="DH334" s="29"/>
      <c r="DI334" s="29"/>
      <c r="DJ334" s="29"/>
      <c r="DK334" s="29"/>
      <c r="DL334" s="29"/>
      <c r="DM334" s="29"/>
      <c r="DN334" s="29"/>
      <c r="DO334" s="29"/>
      <c r="DP334" s="29"/>
      <c r="DQ334" s="29"/>
      <c r="DR334" s="29"/>
      <c r="DS334" s="29"/>
      <c r="DT334" s="29"/>
      <c r="DU334" s="29"/>
      <c r="DV334" s="29"/>
      <c r="DW334" s="29"/>
      <c r="DX334" s="29"/>
      <c r="DY334" s="29"/>
      <c r="DZ334" s="29"/>
      <c r="EA334" s="29"/>
      <c r="EB334" s="29"/>
      <c r="EC334" s="29"/>
      <c r="ED334" s="29"/>
      <c r="EE334" s="29"/>
      <c r="EF334" s="29"/>
      <c r="EG334" s="29"/>
      <c r="EH334" s="29"/>
      <c r="EI334" s="29"/>
      <c r="EJ334" s="29"/>
      <c r="EK334" s="29"/>
      <c r="EL334" s="29"/>
      <c r="EM334" s="29"/>
      <c r="EN334" s="29"/>
      <c r="EO334" s="29"/>
      <c r="EP334" s="29"/>
      <c r="EQ334" s="29"/>
      <c r="ER334" s="29"/>
      <c r="ES334" s="29"/>
      <c r="ET334" s="29"/>
      <c r="EU334" s="29"/>
      <c r="EV334" s="29"/>
      <c r="EW334" s="29"/>
      <c r="EX334" s="29"/>
      <c r="EY334" s="29"/>
      <c r="EZ334" s="29"/>
      <c r="FA334" s="29"/>
      <c r="FB334" s="29"/>
      <c r="FC334" s="29"/>
      <c r="FD334" s="29"/>
      <c r="FE334" s="29"/>
      <c r="FF334" s="29"/>
      <c r="FG334" s="29"/>
      <c r="FH334" s="29"/>
      <c r="FI334" s="29"/>
      <c r="FJ334" s="29"/>
      <c r="FK334" s="29"/>
      <c r="FL334" s="29"/>
      <c r="FM334" s="29"/>
      <c r="FN334" s="29"/>
      <c r="FO334" s="29"/>
      <c r="FP334" s="29"/>
      <c r="FQ334" s="29"/>
      <c r="FR334" s="29"/>
      <c r="FS334" s="29"/>
      <c r="FT334" s="29"/>
      <c r="FU334" s="29"/>
      <c r="FV334" s="29"/>
      <c r="FW334" s="29"/>
      <c r="FX334" s="29"/>
      <c r="FY334" s="29"/>
      <c r="FZ334" s="29"/>
      <c r="GA334" s="29"/>
      <c r="GB334" s="29"/>
      <c r="GC334" s="29"/>
      <c r="GD334" s="29"/>
      <c r="GE334" s="29"/>
      <c r="GF334" s="29"/>
      <c r="GG334" s="29"/>
      <c r="GH334" s="29"/>
      <c r="GI334" s="29"/>
      <c r="GJ334" s="29"/>
      <c r="GK334" s="29"/>
      <c r="GL334" s="29"/>
      <c r="GM334" s="29"/>
      <c r="GN334" s="29"/>
      <c r="GO334" s="29"/>
      <c r="GP334" s="29"/>
      <c r="GQ334" s="29"/>
      <c r="GR334" s="29"/>
      <c r="GS334" s="29"/>
      <c r="GT334" s="29"/>
      <c r="GU334" s="29"/>
      <c r="GV334" s="29"/>
      <c r="GW334" s="29"/>
      <c r="GX334" s="29"/>
      <c r="GY334" s="29"/>
      <c r="GZ334" s="29"/>
      <c r="HA334" s="29"/>
      <c r="HB334" s="29"/>
      <c r="HC334" s="29"/>
      <c r="HD334" s="29"/>
      <c r="HE334" s="29"/>
      <c r="HF334" s="29"/>
      <c r="HG334" s="29"/>
      <c r="HH334" s="29"/>
      <c r="HI334" s="29"/>
      <c r="HJ334" s="29"/>
      <c r="HK334" s="29"/>
      <c r="HL334" s="29"/>
      <c r="HM334" s="29"/>
      <c r="HN334" s="29"/>
      <c r="HO334" s="29"/>
      <c r="HP334" s="29"/>
      <c r="HQ334" s="29"/>
      <c r="HR334" s="29"/>
      <c r="HS334" s="29"/>
      <c r="HT334" s="29"/>
      <c r="HU334" s="29"/>
      <c r="HV334" s="29"/>
      <c r="HW334" s="29"/>
      <c r="HX334" s="29"/>
      <c r="HY334" s="29"/>
      <c r="HZ334" s="29"/>
      <c r="IA334" s="29"/>
      <c r="IB334" s="29"/>
      <c r="IC334" s="29"/>
      <c r="ID334" s="29"/>
      <c r="IE334" s="29"/>
      <c r="IF334" s="29"/>
      <c r="IG334" s="29"/>
      <c r="IH334" s="29"/>
      <c r="II334" s="29"/>
      <c r="IJ334" s="29"/>
      <c r="IK334" s="29"/>
      <c r="IL334" s="29"/>
      <c r="IM334" s="29"/>
      <c r="IN334" s="29"/>
      <c r="IO334" s="29"/>
      <c r="IP334" s="29"/>
      <c r="IQ334" s="29"/>
      <c r="IR334" s="29"/>
      <c r="IS334" s="29"/>
      <c r="IT334" s="29"/>
      <c r="IU334" s="29"/>
      <c r="IV334" s="29"/>
    </row>
    <row r="335" spans="1:256" ht="15" x14ac:dyDescent="0.25">
      <c r="A335" s="33" t="s">
        <v>9582</v>
      </c>
      <c r="B335" s="32" t="s">
        <v>9583</v>
      </c>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29"/>
      <c r="CO335" s="29"/>
      <c r="CP335" s="29"/>
      <c r="CQ335" s="29"/>
      <c r="CR335" s="29"/>
      <c r="CS335" s="29"/>
      <c r="CT335" s="29"/>
      <c r="CU335" s="29"/>
      <c r="CV335" s="29"/>
      <c r="CW335" s="29"/>
      <c r="CX335" s="29"/>
      <c r="CY335" s="29"/>
      <c r="CZ335" s="29"/>
      <c r="DA335" s="29"/>
      <c r="DB335" s="29"/>
      <c r="DC335" s="29"/>
      <c r="DD335" s="29"/>
      <c r="DE335" s="29"/>
      <c r="DF335" s="29"/>
      <c r="DG335" s="29"/>
      <c r="DH335" s="29"/>
      <c r="DI335" s="29"/>
      <c r="DJ335" s="29"/>
      <c r="DK335" s="29"/>
      <c r="DL335" s="29"/>
      <c r="DM335" s="29"/>
      <c r="DN335" s="29"/>
      <c r="DO335" s="29"/>
      <c r="DP335" s="29"/>
      <c r="DQ335" s="29"/>
      <c r="DR335" s="29"/>
      <c r="DS335" s="29"/>
      <c r="DT335" s="29"/>
      <c r="DU335" s="29"/>
      <c r="DV335" s="29"/>
      <c r="DW335" s="29"/>
      <c r="DX335" s="29"/>
      <c r="DY335" s="29"/>
      <c r="DZ335" s="29"/>
      <c r="EA335" s="29"/>
      <c r="EB335" s="29"/>
      <c r="EC335" s="29"/>
      <c r="ED335" s="29"/>
      <c r="EE335" s="29"/>
      <c r="EF335" s="29"/>
      <c r="EG335" s="29"/>
      <c r="EH335" s="29"/>
      <c r="EI335" s="29"/>
      <c r="EJ335" s="29"/>
      <c r="EK335" s="29"/>
      <c r="EL335" s="29"/>
      <c r="EM335" s="29"/>
      <c r="EN335" s="29"/>
      <c r="EO335" s="29"/>
      <c r="EP335" s="29"/>
      <c r="EQ335" s="29"/>
      <c r="ER335" s="29"/>
      <c r="ES335" s="29"/>
      <c r="ET335" s="29"/>
      <c r="EU335" s="29"/>
      <c r="EV335" s="29"/>
      <c r="EW335" s="29"/>
      <c r="EX335" s="29"/>
      <c r="EY335" s="29"/>
      <c r="EZ335" s="29"/>
      <c r="FA335" s="29"/>
      <c r="FB335" s="29"/>
      <c r="FC335" s="29"/>
      <c r="FD335" s="29"/>
      <c r="FE335" s="29"/>
      <c r="FF335" s="29"/>
      <c r="FG335" s="29"/>
      <c r="FH335" s="29"/>
      <c r="FI335" s="29"/>
      <c r="FJ335" s="29"/>
      <c r="FK335" s="29"/>
      <c r="FL335" s="29"/>
      <c r="FM335" s="29"/>
      <c r="FN335" s="29"/>
      <c r="FO335" s="29"/>
      <c r="FP335" s="29"/>
      <c r="FQ335" s="29"/>
      <c r="FR335" s="29"/>
      <c r="FS335" s="29"/>
      <c r="FT335" s="29"/>
      <c r="FU335" s="29"/>
      <c r="FV335" s="29"/>
      <c r="FW335" s="29"/>
      <c r="FX335" s="29"/>
      <c r="FY335" s="29"/>
      <c r="FZ335" s="29"/>
      <c r="GA335" s="29"/>
      <c r="GB335" s="29"/>
      <c r="GC335" s="29"/>
      <c r="GD335" s="29"/>
      <c r="GE335" s="29"/>
      <c r="GF335" s="29"/>
      <c r="GG335" s="29"/>
      <c r="GH335" s="29"/>
      <c r="GI335" s="29"/>
      <c r="GJ335" s="29"/>
      <c r="GK335" s="29"/>
      <c r="GL335" s="29"/>
      <c r="GM335" s="29"/>
      <c r="GN335" s="29"/>
      <c r="GO335" s="29"/>
      <c r="GP335" s="29"/>
      <c r="GQ335" s="29"/>
      <c r="GR335" s="29"/>
      <c r="GS335" s="29"/>
      <c r="GT335" s="29"/>
      <c r="GU335" s="29"/>
      <c r="GV335" s="29"/>
      <c r="GW335" s="29"/>
      <c r="GX335" s="29"/>
      <c r="GY335" s="29"/>
      <c r="GZ335" s="29"/>
      <c r="HA335" s="29"/>
      <c r="HB335" s="29"/>
      <c r="HC335" s="29"/>
      <c r="HD335" s="29"/>
      <c r="HE335" s="29"/>
      <c r="HF335" s="29"/>
      <c r="HG335" s="29"/>
      <c r="HH335" s="29"/>
      <c r="HI335" s="29"/>
      <c r="HJ335" s="29"/>
      <c r="HK335" s="29"/>
      <c r="HL335" s="29"/>
      <c r="HM335" s="29"/>
      <c r="HN335" s="29"/>
      <c r="HO335" s="29"/>
      <c r="HP335" s="29"/>
      <c r="HQ335" s="29"/>
      <c r="HR335" s="29"/>
      <c r="HS335" s="29"/>
      <c r="HT335" s="29"/>
      <c r="HU335" s="29"/>
      <c r="HV335" s="29"/>
      <c r="HW335" s="29"/>
      <c r="HX335" s="29"/>
      <c r="HY335" s="29"/>
      <c r="HZ335" s="29"/>
      <c r="IA335" s="29"/>
      <c r="IB335" s="29"/>
      <c r="IC335" s="29"/>
      <c r="ID335" s="29"/>
      <c r="IE335" s="29"/>
      <c r="IF335" s="29"/>
      <c r="IG335" s="29"/>
      <c r="IH335" s="29"/>
      <c r="II335" s="29"/>
      <c r="IJ335" s="29"/>
      <c r="IK335" s="29"/>
      <c r="IL335" s="29"/>
      <c r="IM335" s="29"/>
      <c r="IN335" s="29"/>
      <c r="IO335" s="29"/>
      <c r="IP335" s="29"/>
      <c r="IQ335" s="29"/>
      <c r="IR335" s="29"/>
      <c r="IS335" s="29"/>
      <c r="IT335" s="29"/>
      <c r="IU335" s="29"/>
      <c r="IV335" s="29"/>
    </row>
    <row r="336" spans="1:256" ht="102.75" x14ac:dyDescent="0.25">
      <c r="A336" s="33" t="s">
        <v>9584</v>
      </c>
      <c r="B336" s="32" t="s">
        <v>9585</v>
      </c>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29"/>
      <c r="DH336" s="29"/>
      <c r="DI336" s="29"/>
      <c r="DJ336" s="29"/>
      <c r="DK336" s="29"/>
      <c r="DL336" s="29"/>
      <c r="DM336" s="29"/>
      <c r="DN336" s="29"/>
      <c r="DO336" s="29"/>
      <c r="DP336" s="29"/>
      <c r="DQ336" s="29"/>
      <c r="DR336" s="29"/>
      <c r="DS336" s="29"/>
      <c r="DT336" s="29"/>
      <c r="DU336" s="29"/>
      <c r="DV336" s="29"/>
      <c r="DW336" s="29"/>
      <c r="DX336" s="29"/>
      <c r="DY336" s="29"/>
      <c r="DZ336" s="29"/>
      <c r="EA336" s="29"/>
      <c r="EB336" s="29"/>
      <c r="EC336" s="29"/>
      <c r="ED336" s="29"/>
      <c r="EE336" s="29"/>
      <c r="EF336" s="29"/>
      <c r="EG336" s="29"/>
      <c r="EH336" s="29"/>
      <c r="EI336" s="29"/>
      <c r="EJ336" s="29"/>
      <c r="EK336" s="29"/>
      <c r="EL336" s="29"/>
      <c r="EM336" s="29"/>
      <c r="EN336" s="29"/>
      <c r="EO336" s="29"/>
      <c r="EP336" s="29"/>
      <c r="EQ336" s="29"/>
      <c r="ER336" s="29"/>
      <c r="ES336" s="29"/>
      <c r="ET336" s="29"/>
      <c r="EU336" s="29"/>
      <c r="EV336" s="29"/>
      <c r="EW336" s="29"/>
      <c r="EX336" s="29"/>
      <c r="EY336" s="29"/>
      <c r="EZ336" s="29"/>
      <c r="FA336" s="29"/>
      <c r="FB336" s="29"/>
      <c r="FC336" s="29"/>
      <c r="FD336" s="29"/>
      <c r="FE336" s="29"/>
      <c r="FF336" s="29"/>
      <c r="FG336" s="29"/>
      <c r="FH336" s="29"/>
      <c r="FI336" s="29"/>
      <c r="FJ336" s="29"/>
      <c r="FK336" s="29"/>
      <c r="FL336" s="29"/>
      <c r="FM336" s="29"/>
      <c r="FN336" s="29"/>
      <c r="FO336" s="29"/>
      <c r="FP336" s="29"/>
      <c r="FQ336" s="29"/>
      <c r="FR336" s="29"/>
      <c r="FS336" s="29"/>
      <c r="FT336" s="29"/>
      <c r="FU336" s="29"/>
      <c r="FV336" s="29"/>
      <c r="FW336" s="29"/>
      <c r="FX336" s="29"/>
      <c r="FY336" s="29"/>
      <c r="FZ336" s="29"/>
      <c r="GA336" s="29"/>
      <c r="GB336" s="29"/>
      <c r="GC336" s="29"/>
      <c r="GD336" s="29"/>
      <c r="GE336" s="29"/>
      <c r="GF336" s="29"/>
      <c r="GG336" s="29"/>
      <c r="GH336" s="29"/>
      <c r="GI336" s="29"/>
      <c r="GJ336" s="29"/>
      <c r="GK336" s="29"/>
      <c r="GL336" s="29"/>
      <c r="GM336" s="29"/>
      <c r="GN336" s="29"/>
      <c r="GO336" s="29"/>
      <c r="GP336" s="29"/>
      <c r="GQ336" s="29"/>
      <c r="GR336" s="29"/>
      <c r="GS336" s="29"/>
      <c r="GT336" s="29"/>
      <c r="GU336" s="29"/>
      <c r="GV336" s="29"/>
      <c r="GW336" s="29"/>
      <c r="GX336" s="29"/>
      <c r="GY336" s="29"/>
      <c r="GZ336" s="29"/>
      <c r="HA336" s="29"/>
      <c r="HB336" s="29"/>
      <c r="HC336" s="29"/>
      <c r="HD336" s="29"/>
      <c r="HE336" s="29"/>
      <c r="HF336" s="29"/>
      <c r="HG336" s="29"/>
      <c r="HH336" s="29"/>
      <c r="HI336" s="29"/>
      <c r="HJ336" s="29"/>
      <c r="HK336" s="29"/>
      <c r="HL336" s="29"/>
      <c r="HM336" s="29"/>
      <c r="HN336" s="29"/>
      <c r="HO336" s="29"/>
      <c r="HP336" s="29"/>
      <c r="HQ336" s="29"/>
      <c r="HR336" s="29"/>
      <c r="HS336" s="29"/>
      <c r="HT336" s="29"/>
      <c r="HU336" s="29"/>
      <c r="HV336" s="29"/>
      <c r="HW336" s="29"/>
      <c r="HX336" s="29"/>
      <c r="HY336" s="29"/>
      <c r="HZ336" s="29"/>
      <c r="IA336" s="29"/>
      <c r="IB336" s="29"/>
      <c r="IC336" s="29"/>
      <c r="ID336" s="29"/>
      <c r="IE336" s="29"/>
      <c r="IF336" s="29"/>
      <c r="IG336" s="29"/>
      <c r="IH336" s="29"/>
      <c r="II336" s="29"/>
      <c r="IJ336" s="29"/>
      <c r="IK336" s="29"/>
      <c r="IL336" s="29"/>
      <c r="IM336" s="29"/>
      <c r="IN336" s="29"/>
      <c r="IO336" s="29"/>
      <c r="IP336" s="29"/>
      <c r="IQ336" s="29"/>
      <c r="IR336" s="29"/>
      <c r="IS336" s="29"/>
      <c r="IT336" s="29"/>
      <c r="IU336" s="29"/>
      <c r="IV336" s="29"/>
    </row>
    <row r="337" spans="1:256" ht="15" x14ac:dyDescent="0.25">
      <c r="A337" s="33" t="s">
        <v>9586</v>
      </c>
      <c r="B337" s="32" t="s">
        <v>9587</v>
      </c>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c r="CS337" s="29"/>
      <c r="CT337" s="29"/>
      <c r="CU337" s="29"/>
      <c r="CV337" s="29"/>
      <c r="CW337" s="29"/>
      <c r="CX337" s="29"/>
      <c r="CY337" s="29"/>
      <c r="CZ337" s="29"/>
      <c r="DA337" s="29"/>
      <c r="DB337" s="29"/>
      <c r="DC337" s="29"/>
      <c r="DD337" s="29"/>
      <c r="DE337" s="29"/>
      <c r="DF337" s="29"/>
      <c r="DG337" s="29"/>
      <c r="DH337" s="29"/>
      <c r="DI337" s="29"/>
      <c r="DJ337" s="29"/>
      <c r="DK337" s="29"/>
      <c r="DL337" s="29"/>
      <c r="DM337" s="29"/>
      <c r="DN337" s="29"/>
      <c r="DO337" s="29"/>
      <c r="DP337" s="29"/>
      <c r="DQ337" s="29"/>
      <c r="DR337" s="29"/>
      <c r="DS337" s="29"/>
      <c r="DT337" s="29"/>
      <c r="DU337" s="29"/>
      <c r="DV337" s="29"/>
      <c r="DW337" s="29"/>
      <c r="DX337" s="29"/>
      <c r="DY337" s="29"/>
      <c r="DZ337" s="29"/>
      <c r="EA337" s="29"/>
      <c r="EB337" s="29"/>
      <c r="EC337" s="29"/>
      <c r="ED337" s="29"/>
      <c r="EE337" s="29"/>
      <c r="EF337" s="29"/>
      <c r="EG337" s="29"/>
      <c r="EH337" s="29"/>
      <c r="EI337" s="29"/>
      <c r="EJ337" s="29"/>
      <c r="EK337" s="29"/>
      <c r="EL337" s="29"/>
      <c r="EM337" s="29"/>
      <c r="EN337" s="29"/>
      <c r="EO337" s="29"/>
      <c r="EP337" s="29"/>
      <c r="EQ337" s="29"/>
      <c r="ER337" s="29"/>
      <c r="ES337" s="29"/>
      <c r="ET337" s="29"/>
      <c r="EU337" s="29"/>
      <c r="EV337" s="29"/>
      <c r="EW337" s="29"/>
      <c r="EX337" s="29"/>
      <c r="EY337" s="29"/>
      <c r="EZ337" s="29"/>
      <c r="FA337" s="29"/>
      <c r="FB337" s="29"/>
      <c r="FC337" s="29"/>
      <c r="FD337" s="29"/>
      <c r="FE337" s="29"/>
      <c r="FF337" s="29"/>
      <c r="FG337" s="29"/>
      <c r="FH337" s="29"/>
      <c r="FI337" s="29"/>
      <c r="FJ337" s="29"/>
      <c r="FK337" s="29"/>
      <c r="FL337" s="29"/>
      <c r="FM337" s="29"/>
      <c r="FN337" s="29"/>
      <c r="FO337" s="29"/>
      <c r="FP337" s="29"/>
      <c r="FQ337" s="29"/>
      <c r="FR337" s="29"/>
      <c r="FS337" s="29"/>
      <c r="FT337" s="29"/>
      <c r="FU337" s="29"/>
      <c r="FV337" s="29"/>
      <c r="FW337" s="29"/>
      <c r="FX337" s="29"/>
      <c r="FY337" s="29"/>
      <c r="FZ337" s="29"/>
      <c r="GA337" s="29"/>
      <c r="GB337" s="29"/>
      <c r="GC337" s="29"/>
      <c r="GD337" s="29"/>
      <c r="GE337" s="29"/>
      <c r="GF337" s="29"/>
      <c r="GG337" s="29"/>
      <c r="GH337" s="29"/>
      <c r="GI337" s="29"/>
      <c r="GJ337" s="29"/>
      <c r="GK337" s="29"/>
      <c r="GL337" s="29"/>
      <c r="GM337" s="29"/>
      <c r="GN337" s="29"/>
      <c r="GO337" s="29"/>
      <c r="GP337" s="29"/>
      <c r="GQ337" s="29"/>
      <c r="GR337" s="29"/>
      <c r="GS337" s="29"/>
      <c r="GT337" s="29"/>
      <c r="GU337" s="29"/>
      <c r="GV337" s="29"/>
      <c r="GW337" s="29"/>
      <c r="GX337" s="29"/>
      <c r="GY337" s="29"/>
      <c r="GZ337" s="29"/>
      <c r="HA337" s="29"/>
      <c r="HB337" s="29"/>
      <c r="HC337" s="29"/>
      <c r="HD337" s="29"/>
      <c r="HE337" s="29"/>
      <c r="HF337" s="29"/>
      <c r="HG337" s="29"/>
      <c r="HH337" s="29"/>
      <c r="HI337" s="29"/>
      <c r="HJ337" s="29"/>
      <c r="HK337" s="29"/>
      <c r="HL337" s="29"/>
      <c r="HM337" s="29"/>
      <c r="HN337" s="29"/>
      <c r="HO337" s="29"/>
      <c r="HP337" s="29"/>
      <c r="HQ337" s="29"/>
      <c r="HR337" s="29"/>
      <c r="HS337" s="29"/>
      <c r="HT337" s="29"/>
      <c r="HU337" s="29"/>
      <c r="HV337" s="29"/>
      <c r="HW337" s="29"/>
      <c r="HX337" s="29"/>
      <c r="HY337" s="29"/>
      <c r="HZ337" s="29"/>
      <c r="IA337" s="29"/>
      <c r="IB337" s="29"/>
      <c r="IC337" s="29"/>
      <c r="ID337" s="29"/>
      <c r="IE337" s="29"/>
      <c r="IF337" s="29"/>
      <c r="IG337" s="29"/>
      <c r="IH337" s="29"/>
      <c r="II337" s="29"/>
      <c r="IJ337" s="29"/>
      <c r="IK337" s="29"/>
      <c r="IL337" s="29"/>
      <c r="IM337" s="29"/>
      <c r="IN337" s="29"/>
      <c r="IO337" s="29"/>
      <c r="IP337" s="29"/>
      <c r="IQ337" s="29"/>
      <c r="IR337" s="29"/>
      <c r="IS337" s="29"/>
      <c r="IT337" s="29"/>
      <c r="IU337" s="29"/>
      <c r="IV337" s="29"/>
    </row>
    <row r="338" spans="1:256" ht="15" x14ac:dyDescent="0.25">
      <c r="A338" s="33" t="s">
        <v>9588</v>
      </c>
      <c r="B338" s="32" t="s">
        <v>9589</v>
      </c>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c r="CS338" s="29"/>
      <c r="CT338" s="29"/>
      <c r="CU338" s="29"/>
      <c r="CV338" s="29"/>
      <c r="CW338" s="29"/>
      <c r="CX338" s="29"/>
      <c r="CY338" s="29"/>
      <c r="CZ338" s="29"/>
      <c r="DA338" s="29"/>
      <c r="DB338" s="29"/>
      <c r="DC338" s="29"/>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29"/>
      <c r="EB338" s="29"/>
      <c r="EC338" s="29"/>
      <c r="ED338" s="29"/>
      <c r="EE338" s="29"/>
      <c r="EF338" s="29"/>
      <c r="EG338" s="29"/>
      <c r="EH338" s="29"/>
      <c r="EI338" s="29"/>
      <c r="EJ338" s="29"/>
      <c r="EK338" s="29"/>
      <c r="EL338" s="29"/>
      <c r="EM338" s="29"/>
      <c r="EN338" s="29"/>
      <c r="EO338" s="29"/>
      <c r="EP338" s="29"/>
      <c r="EQ338" s="29"/>
      <c r="ER338" s="29"/>
      <c r="ES338" s="29"/>
      <c r="ET338" s="29"/>
      <c r="EU338" s="29"/>
      <c r="EV338" s="29"/>
      <c r="EW338" s="29"/>
      <c r="EX338" s="29"/>
      <c r="EY338" s="29"/>
      <c r="EZ338" s="29"/>
      <c r="FA338" s="29"/>
      <c r="FB338" s="29"/>
      <c r="FC338" s="29"/>
      <c r="FD338" s="29"/>
      <c r="FE338" s="29"/>
      <c r="FF338" s="29"/>
      <c r="FG338" s="29"/>
      <c r="FH338" s="29"/>
      <c r="FI338" s="29"/>
      <c r="FJ338" s="29"/>
      <c r="FK338" s="29"/>
      <c r="FL338" s="29"/>
      <c r="FM338" s="29"/>
      <c r="FN338" s="29"/>
      <c r="FO338" s="29"/>
      <c r="FP338" s="29"/>
      <c r="FQ338" s="29"/>
      <c r="FR338" s="29"/>
      <c r="FS338" s="29"/>
      <c r="FT338" s="29"/>
      <c r="FU338" s="29"/>
      <c r="FV338" s="29"/>
      <c r="FW338" s="29"/>
      <c r="FX338" s="29"/>
      <c r="FY338" s="29"/>
      <c r="FZ338" s="29"/>
      <c r="GA338" s="29"/>
      <c r="GB338" s="29"/>
      <c r="GC338" s="29"/>
      <c r="GD338" s="29"/>
      <c r="GE338" s="29"/>
      <c r="GF338" s="29"/>
      <c r="GG338" s="29"/>
      <c r="GH338" s="29"/>
      <c r="GI338" s="29"/>
      <c r="GJ338" s="29"/>
      <c r="GK338" s="29"/>
      <c r="GL338" s="29"/>
      <c r="GM338" s="29"/>
      <c r="GN338" s="29"/>
      <c r="GO338" s="29"/>
      <c r="GP338" s="29"/>
      <c r="GQ338" s="29"/>
      <c r="GR338" s="29"/>
      <c r="GS338" s="29"/>
      <c r="GT338" s="29"/>
      <c r="GU338" s="29"/>
      <c r="GV338" s="29"/>
      <c r="GW338" s="29"/>
      <c r="GX338" s="29"/>
      <c r="GY338" s="29"/>
      <c r="GZ338" s="29"/>
      <c r="HA338" s="29"/>
      <c r="HB338" s="29"/>
      <c r="HC338" s="29"/>
      <c r="HD338" s="29"/>
      <c r="HE338" s="29"/>
      <c r="HF338" s="29"/>
      <c r="HG338" s="29"/>
      <c r="HH338" s="29"/>
      <c r="HI338" s="29"/>
      <c r="HJ338" s="29"/>
      <c r="HK338" s="29"/>
      <c r="HL338" s="29"/>
      <c r="HM338" s="29"/>
      <c r="HN338" s="29"/>
      <c r="HO338" s="29"/>
      <c r="HP338" s="29"/>
      <c r="HQ338" s="29"/>
      <c r="HR338" s="29"/>
      <c r="HS338" s="29"/>
      <c r="HT338" s="29"/>
      <c r="HU338" s="29"/>
      <c r="HV338" s="29"/>
      <c r="HW338" s="29"/>
      <c r="HX338" s="29"/>
      <c r="HY338" s="29"/>
      <c r="HZ338" s="29"/>
      <c r="IA338" s="29"/>
      <c r="IB338" s="29"/>
      <c r="IC338" s="29"/>
      <c r="ID338" s="29"/>
      <c r="IE338" s="29"/>
      <c r="IF338" s="29"/>
      <c r="IG338" s="29"/>
      <c r="IH338" s="29"/>
      <c r="II338" s="29"/>
      <c r="IJ338" s="29"/>
      <c r="IK338" s="29"/>
      <c r="IL338" s="29"/>
      <c r="IM338" s="29"/>
      <c r="IN338" s="29"/>
      <c r="IO338" s="29"/>
      <c r="IP338" s="29"/>
      <c r="IQ338" s="29"/>
      <c r="IR338" s="29"/>
      <c r="IS338" s="29"/>
      <c r="IT338" s="29"/>
      <c r="IU338" s="29"/>
      <c r="IV338" s="29"/>
    </row>
    <row r="339" spans="1:256" ht="39" x14ac:dyDescent="0.25">
      <c r="A339" s="33" t="s">
        <v>9590</v>
      </c>
      <c r="B339" s="32" t="s">
        <v>9591</v>
      </c>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29"/>
      <c r="CO339" s="29"/>
      <c r="CP339" s="29"/>
      <c r="CQ339" s="29"/>
      <c r="CR339" s="29"/>
      <c r="CS339" s="29"/>
      <c r="CT339" s="29"/>
      <c r="CU339" s="29"/>
      <c r="CV339" s="29"/>
      <c r="CW339" s="29"/>
      <c r="CX339" s="29"/>
      <c r="CY339" s="29"/>
      <c r="CZ339" s="29"/>
      <c r="DA339" s="29"/>
      <c r="DB339" s="29"/>
      <c r="DC339" s="29"/>
      <c r="DD339" s="29"/>
      <c r="DE339" s="29"/>
      <c r="DF339" s="29"/>
      <c r="DG339" s="29"/>
      <c r="DH339" s="29"/>
      <c r="DI339" s="29"/>
      <c r="DJ339" s="29"/>
      <c r="DK339" s="29"/>
      <c r="DL339" s="29"/>
      <c r="DM339" s="29"/>
      <c r="DN339" s="29"/>
      <c r="DO339" s="29"/>
      <c r="DP339" s="29"/>
      <c r="DQ339" s="29"/>
      <c r="DR339" s="29"/>
      <c r="DS339" s="29"/>
      <c r="DT339" s="29"/>
      <c r="DU339" s="29"/>
      <c r="DV339" s="29"/>
      <c r="DW339" s="29"/>
      <c r="DX339" s="29"/>
      <c r="DY339" s="29"/>
      <c r="DZ339" s="29"/>
      <c r="EA339" s="29"/>
      <c r="EB339" s="29"/>
      <c r="EC339" s="29"/>
      <c r="ED339" s="29"/>
      <c r="EE339" s="29"/>
      <c r="EF339" s="29"/>
      <c r="EG339" s="29"/>
      <c r="EH339" s="29"/>
      <c r="EI339" s="29"/>
      <c r="EJ339" s="29"/>
      <c r="EK339" s="29"/>
      <c r="EL339" s="29"/>
      <c r="EM339" s="29"/>
      <c r="EN339" s="29"/>
      <c r="EO339" s="29"/>
      <c r="EP339" s="29"/>
      <c r="EQ339" s="29"/>
      <c r="ER339" s="29"/>
      <c r="ES339" s="29"/>
      <c r="ET339" s="29"/>
      <c r="EU339" s="29"/>
      <c r="EV339" s="29"/>
      <c r="EW339" s="29"/>
      <c r="EX339" s="29"/>
      <c r="EY339" s="29"/>
      <c r="EZ339" s="29"/>
      <c r="FA339" s="29"/>
      <c r="FB339" s="29"/>
      <c r="FC339" s="29"/>
      <c r="FD339" s="29"/>
      <c r="FE339" s="29"/>
      <c r="FF339" s="29"/>
      <c r="FG339" s="29"/>
      <c r="FH339" s="29"/>
      <c r="FI339" s="29"/>
      <c r="FJ339" s="29"/>
      <c r="FK339" s="29"/>
      <c r="FL339" s="29"/>
      <c r="FM339" s="29"/>
      <c r="FN339" s="29"/>
      <c r="FO339" s="29"/>
      <c r="FP339" s="29"/>
      <c r="FQ339" s="29"/>
      <c r="FR339" s="29"/>
      <c r="FS339" s="29"/>
      <c r="FT339" s="29"/>
      <c r="FU339" s="29"/>
      <c r="FV339" s="29"/>
      <c r="FW339" s="29"/>
      <c r="FX339" s="29"/>
      <c r="FY339" s="29"/>
      <c r="FZ339" s="29"/>
      <c r="GA339" s="29"/>
      <c r="GB339" s="29"/>
      <c r="GC339" s="29"/>
      <c r="GD339" s="29"/>
      <c r="GE339" s="29"/>
      <c r="GF339" s="29"/>
      <c r="GG339" s="29"/>
      <c r="GH339" s="29"/>
      <c r="GI339" s="29"/>
      <c r="GJ339" s="29"/>
      <c r="GK339" s="29"/>
      <c r="GL339" s="29"/>
      <c r="GM339" s="29"/>
      <c r="GN339" s="29"/>
      <c r="GO339" s="29"/>
      <c r="GP339" s="29"/>
      <c r="GQ339" s="29"/>
      <c r="GR339" s="29"/>
      <c r="GS339" s="29"/>
      <c r="GT339" s="29"/>
      <c r="GU339" s="29"/>
      <c r="GV339" s="29"/>
      <c r="GW339" s="29"/>
      <c r="GX339" s="29"/>
      <c r="GY339" s="29"/>
      <c r="GZ339" s="29"/>
      <c r="HA339" s="29"/>
      <c r="HB339" s="29"/>
      <c r="HC339" s="29"/>
      <c r="HD339" s="29"/>
      <c r="HE339" s="29"/>
      <c r="HF339" s="29"/>
      <c r="HG339" s="29"/>
      <c r="HH339" s="29"/>
      <c r="HI339" s="29"/>
      <c r="HJ339" s="29"/>
      <c r="HK339" s="29"/>
      <c r="HL339" s="29"/>
      <c r="HM339" s="29"/>
      <c r="HN339" s="29"/>
      <c r="HO339" s="29"/>
      <c r="HP339" s="29"/>
      <c r="HQ339" s="29"/>
      <c r="HR339" s="29"/>
      <c r="HS339" s="29"/>
      <c r="HT339" s="29"/>
      <c r="HU339" s="29"/>
      <c r="HV339" s="29"/>
      <c r="HW339" s="29"/>
      <c r="HX339" s="29"/>
      <c r="HY339" s="29"/>
      <c r="HZ339" s="29"/>
      <c r="IA339" s="29"/>
      <c r="IB339" s="29"/>
      <c r="IC339" s="29"/>
      <c r="ID339" s="29"/>
      <c r="IE339" s="29"/>
      <c r="IF339" s="29"/>
      <c r="IG339" s="29"/>
      <c r="IH339" s="29"/>
      <c r="II339" s="29"/>
      <c r="IJ339" s="29"/>
      <c r="IK339" s="29"/>
      <c r="IL339" s="29"/>
      <c r="IM339" s="29"/>
      <c r="IN339" s="29"/>
      <c r="IO339" s="29"/>
      <c r="IP339" s="29"/>
      <c r="IQ339" s="29"/>
      <c r="IR339" s="29"/>
      <c r="IS339" s="29"/>
      <c r="IT339" s="29"/>
      <c r="IU339" s="29"/>
      <c r="IV339" s="29"/>
    </row>
    <row r="340" spans="1:256" ht="90" x14ac:dyDescent="0.25">
      <c r="A340" s="33" t="s">
        <v>9592</v>
      </c>
      <c r="B340" s="32" t="s">
        <v>9593</v>
      </c>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29"/>
      <c r="DM340" s="29"/>
      <c r="DN340" s="29"/>
      <c r="DO340" s="29"/>
      <c r="DP340" s="29"/>
      <c r="DQ340" s="29"/>
      <c r="DR340" s="29"/>
      <c r="DS340" s="29"/>
      <c r="DT340" s="29"/>
      <c r="DU340" s="29"/>
      <c r="DV340" s="29"/>
      <c r="DW340" s="29"/>
      <c r="DX340" s="29"/>
      <c r="DY340" s="29"/>
      <c r="DZ340" s="29"/>
      <c r="EA340" s="29"/>
      <c r="EB340" s="29"/>
      <c r="EC340" s="29"/>
      <c r="ED340" s="29"/>
      <c r="EE340" s="29"/>
      <c r="EF340" s="29"/>
      <c r="EG340" s="29"/>
      <c r="EH340" s="29"/>
      <c r="EI340" s="29"/>
      <c r="EJ340" s="29"/>
      <c r="EK340" s="29"/>
      <c r="EL340" s="29"/>
      <c r="EM340" s="29"/>
      <c r="EN340" s="29"/>
      <c r="EO340" s="29"/>
      <c r="EP340" s="29"/>
      <c r="EQ340" s="29"/>
      <c r="ER340" s="29"/>
      <c r="ES340" s="29"/>
      <c r="ET340" s="29"/>
      <c r="EU340" s="29"/>
      <c r="EV340" s="29"/>
      <c r="EW340" s="29"/>
      <c r="EX340" s="29"/>
      <c r="EY340" s="29"/>
      <c r="EZ340" s="29"/>
      <c r="FA340" s="29"/>
      <c r="FB340" s="29"/>
      <c r="FC340" s="29"/>
      <c r="FD340" s="29"/>
      <c r="FE340" s="29"/>
      <c r="FF340" s="29"/>
      <c r="FG340" s="29"/>
      <c r="FH340" s="29"/>
      <c r="FI340" s="29"/>
      <c r="FJ340" s="29"/>
      <c r="FK340" s="29"/>
      <c r="FL340" s="29"/>
      <c r="FM340" s="29"/>
      <c r="FN340" s="29"/>
      <c r="FO340" s="29"/>
      <c r="FP340" s="29"/>
      <c r="FQ340" s="29"/>
      <c r="FR340" s="29"/>
      <c r="FS340" s="29"/>
      <c r="FT340" s="29"/>
      <c r="FU340" s="29"/>
      <c r="FV340" s="29"/>
      <c r="FW340" s="29"/>
      <c r="FX340" s="29"/>
      <c r="FY340" s="29"/>
      <c r="FZ340" s="29"/>
      <c r="GA340" s="29"/>
      <c r="GB340" s="29"/>
      <c r="GC340" s="29"/>
      <c r="GD340" s="29"/>
      <c r="GE340" s="29"/>
      <c r="GF340" s="29"/>
      <c r="GG340" s="29"/>
      <c r="GH340" s="29"/>
      <c r="GI340" s="29"/>
      <c r="GJ340" s="29"/>
      <c r="GK340" s="29"/>
      <c r="GL340" s="29"/>
      <c r="GM340" s="29"/>
      <c r="GN340" s="29"/>
      <c r="GO340" s="29"/>
      <c r="GP340" s="29"/>
      <c r="GQ340" s="29"/>
      <c r="GR340" s="29"/>
      <c r="GS340" s="29"/>
      <c r="GT340" s="29"/>
      <c r="GU340" s="29"/>
      <c r="GV340" s="29"/>
      <c r="GW340" s="29"/>
      <c r="GX340" s="29"/>
      <c r="GY340" s="29"/>
      <c r="GZ340" s="29"/>
      <c r="HA340" s="29"/>
      <c r="HB340" s="29"/>
      <c r="HC340" s="29"/>
      <c r="HD340" s="29"/>
      <c r="HE340" s="29"/>
      <c r="HF340" s="29"/>
      <c r="HG340" s="29"/>
      <c r="HH340" s="29"/>
      <c r="HI340" s="29"/>
      <c r="HJ340" s="29"/>
      <c r="HK340" s="29"/>
      <c r="HL340" s="29"/>
      <c r="HM340" s="29"/>
      <c r="HN340" s="29"/>
      <c r="HO340" s="29"/>
      <c r="HP340" s="29"/>
      <c r="HQ340" s="29"/>
      <c r="HR340" s="29"/>
      <c r="HS340" s="29"/>
      <c r="HT340" s="29"/>
      <c r="HU340" s="29"/>
      <c r="HV340" s="29"/>
      <c r="HW340" s="29"/>
      <c r="HX340" s="29"/>
      <c r="HY340" s="29"/>
      <c r="HZ340" s="29"/>
      <c r="IA340" s="29"/>
      <c r="IB340" s="29"/>
      <c r="IC340" s="29"/>
      <c r="ID340" s="29"/>
      <c r="IE340" s="29"/>
      <c r="IF340" s="29"/>
      <c r="IG340" s="29"/>
      <c r="IH340" s="29"/>
      <c r="II340" s="29"/>
      <c r="IJ340" s="29"/>
      <c r="IK340" s="29"/>
      <c r="IL340" s="29"/>
      <c r="IM340" s="29"/>
      <c r="IN340" s="29"/>
      <c r="IO340" s="29"/>
      <c r="IP340" s="29"/>
      <c r="IQ340" s="29"/>
      <c r="IR340" s="29"/>
      <c r="IS340" s="29"/>
      <c r="IT340" s="29"/>
      <c r="IU340" s="29"/>
      <c r="IV340" s="29"/>
    </row>
    <row r="341" spans="1:256" ht="39" x14ac:dyDescent="0.25">
      <c r="A341" s="33" t="s">
        <v>9594</v>
      </c>
      <c r="B341" s="32" t="s">
        <v>9595</v>
      </c>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c r="CW341" s="29"/>
      <c r="CX341" s="29"/>
      <c r="CY341" s="29"/>
      <c r="CZ341" s="29"/>
      <c r="DA341" s="29"/>
      <c r="DB341" s="29"/>
      <c r="DC341" s="29"/>
      <c r="DD341" s="29"/>
      <c r="DE341" s="29"/>
      <c r="DF341" s="29"/>
      <c r="DG341" s="29"/>
      <c r="DH341" s="29"/>
      <c r="DI341" s="29"/>
      <c r="DJ341" s="29"/>
      <c r="DK341" s="29"/>
      <c r="DL341" s="29"/>
      <c r="DM341" s="29"/>
      <c r="DN341" s="29"/>
      <c r="DO341" s="29"/>
      <c r="DP341" s="29"/>
      <c r="DQ341" s="29"/>
      <c r="DR341" s="29"/>
      <c r="DS341" s="29"/>
      <c r="DT341" s="29"/>
      <c r="DU341" s="29"/>
      <c r="DV341" s="29"/>
      <c r="DW341" s="29"/>
      <c r="DX341" s="29"/>
      <c r="DY341" s="29"/>
      <c r="DZ341" s="29"/>
      <c r="EA341" s="29"/>
      <c r="EB341" s="29"/>
      <c r="EC341" s="29"/>
      <c r="ED341" s="29"/>
      <c r="EE341" s="29"/>
      <c r="EF341" s="29"/>
      <c r="EG341" s="29"/>
      <c r="EH341" s="29"/>
      <c r="EI341" s="29"/>
      <c r="EJ341" s="29"/>
      <c r="EK341" s="29"/>
      <c r="EL341" s="29"/>
      <c r="EM341" s="29"/>
      <c r="EN341" s="29"/>
      <c r="EO341" s="29"/>
      <c r="EP341" s="29"/>
      <c r="EQ341" s="29"/>
      <c r="ER341" s="29"/>
      <c r="ES341" s="29"/>
      <c r="ET341" s="29"/>
      <c r="EU341" s="29"/>
      <c r="EV341" s="29"/>
      <c r="EW341" s="29"/>
      <c r="EX341" s="29"/>
      <c r="EY341" s="29"/>
      <c r="EZ341" s="29"/>
      <c r="FA341" s="29"/>
      <c r="FB341" s="29"/>
      <c r="FC341" s="29"/>
      <c r="FD341" s="29"/>
      <c r="FE341" s="29"/>
      <c r="FF341" s="29"/>
      <c r="FG341" s="29"/>
      <c r="FH341" s="29"/>
      <c r="FI341" s="29"/>
      <c r="FJ341" s="29"/>
      <c r="FK341" s="29"/>
      <c r="FL341" s="29"/>
      <c r="FM341" s="29"/>
      <c r="FN341" s="29"/>
      <c r="FO341" s="29"/>
      <c r="FP341" s="29"/>
      <c r="FQ341" s="29"/>
      <c r="FR341" s="29"/>
      <c r="FS341" s="29"/>
      <c r="FT341" s="29"/>
      <c r="FU341" s="29"/>
      <c r="FV341" s="29"/>
      <c r="FW341" s="29"/>
      <c r="FX341" s="29"/>
      <c r="FY341" s="29"/>
      <c r="FZ341" s="29"/>
      <c r="GA341" s="29"/>
      <c r="GB341" s="29"/>
      <c r="GC341" s="29"/>
      <c r="GD341" s="29"/>
      <c r="GE341" s="29"/>
      <c r="GF341" s="29"/>
      <c r="GG341" s="29"/>
      <c r="GH341" s="29"/>
      <c r="GI341" s="29"/>
      <c r="GJ341" s="29"/>
      <c r="GK341" s="29"/>
      <c r="GL341" s="29"/>
      <c r="GM341" s="29"/>
      <c r="GN341" s="29"/>
      <c r="GO341" s="29"/>
      <c r="GP341" s="29"/>
      <c r="GQ341" s="29"/>
      <c r="GR341" s="29"/>
      <c r="GS341" s="29"/>
      <c r="GT341" s="29"/>
      <c r="GU341" s="29"/>
      <c r="GV341" s="29"/>
      <c r="GW341" s="29"/>
      <c r="GX341" s="29"/>
      <c r="GY341" s="29"/>
      <c r="GZ341" s="29"/>
      <c r="HA341" s="29"/>
      <c r="HB341" s="29"/>
      <c r="HC341" s="29"/>
      <c r="HD341" s="29"/>
      <c r="HE341" s="29"/>
      <c r="HF341" s="29"/>
      <c r="HG341" s="29"/>
      <c r="HH341" s="29"/>
      <c r="HI341" s="29"/>
      <c r="HJ341" s="29"/>
      <c r="HK341" s="29"/>
      <c r="HL341" s="29"/>
      <c r="HM341" s="29"/>
      <c r="HN341" s="29"/>
      <c r="HO341" s="29"/>
      <c r="HP341" s="29"/>
      <c r="HQ341" s="29"/>
      <c r="HR341" s="29"/>
      <c r="HS341" s="29"/>
      <c r="HT341" s="29"/>
      <c r="HU341" s="29"/>
      <c r="HV341" s="29"/>
      <c r="HW341" s="29"/>
      <c r="HX341" s="29"/>
      <c r="HY341" s="29"/>
      <c r="HZ341" s="29"/>
      <c r="IA341" s="29"/>
      <c r="IB341" s="29"/>
      <c r="IC341" s="29"/>
      <c r="ID341" s="29"/>
      <c r="IE341" s="29"/>
      <c r="IF341" s="29"/>
      <c r="IG341" s="29"/>
      <c r="IH341" s="29"/>
      <c r="II341" s="29"/>
      <c r="IJ341" s="29"/>
      <c r="IK341" s="29"/>
      <c r="IL341" s="29"/>
      <c r="IM341" s="29"/>
      <c r="IN341" s="29"/>
      <c r="IO341" s="29"/>
      <c r="IP341" s="29"/>
      <c r="IQ341" s="29"/>
      <c r="IR341" s="29"/>
      <c r="IS341" s="29"/>
      <c r="IT341" s="29"/>
      <c r="IU341" s="29"/>
      <c r="IV341" s="29"/>
    </row>
    <row r="342" spans="1:256" ht="115.5" x14ac:dyDescent="0.25">
      <c r="A342" s="33" t="s">
        <v>9596</v>
      </c>
      <c r="B342" s="32" t="s">
        <v>9597</v>
      </c>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29"/>
      <c r="CC342" s="29"/>
      <c r="CD342" s="29"/>
      <c r="CE342" s="29"/>
      <c r="CF342" s="29"/>
      <c r="CG342" s="29"/>
      <c r="CH342" s="29"/>
      <c r="CI342" s="29"/>
      <c r="CJ342" s="29"/>
      <c r="CK342" s="29"/>
      <c r="CL342" s="29"/>
      <c r="CM342" s="29"/>
      <c r="CN342" s="29"/>
      <c r="CO342" s="29"/>
      <c r="CP342" s="29"/>
      <c r="CQ342" s="29"/>
      <c r="CR342" s="29"/>
      <c r="CS342" s="29"/>
      <c r="CT342" s="29"/>
      <c r="CU342" s="29"/>
      <c r="CV342" s="29"/>
      <c r="CW342" s="29"/>
      <c r="CX342" s="29"/>
      <c r="CY342" s="29"/>
      <c r="CZ342" s="29"/>
      <c r="DA342" s="29"/>
      <c r="DB342" s="29"/>
      <c r="DC342" s="29"/>
      <c r="DD342" s="29"/>
      <c r="DE342" s="29"/>
      <c r="DF342" s="29"/>
      <c r="DG342" s="29"/>
      <c r="DH342" s="29"/>
      <c r="DI342" s="29"/>
      <c r="DJ342" s="29"/>
      <c r="DK342" s="29"/>
      <c r="DL342" s="29"/>
      <c r="DM342" s="29"/>
      <c r="DN342" s="29"/>
      <c r="DO342" s="29"/>
      <c r="DP342" s="29"/>
      <c r="DQ342" s="29"/>
      <c r="DR342" s="29"/>
      <c r="DS342" s="29"/>
      <c r="DT342" s="29"/>
      <c r="DU342" s="29"/>
      <c r="DV342" s="29"/>
      <c r="DW342" s="29"/>
      <c r="DX342" s="29"/>
      <c r="DY342" s="29"/>
      <c r="DZ342" s="29"/>
      <c r="EA342" s="29"/>
      <c r="EB342" s="29"/>
      <c r="EC342" s="29"/>
      <c r="ED342" s="29"/>
      <c r="EE342" s="29"/>
      <c r="EF342" s="29"/>
      <c r="EG342" s="29"/>
      <c r="EH342" s="29"/>
      <c r="EI342" s="29"/>
      <c r="EJ342" s="29"/>
      <c r="EK342" s="29"/>
      <c r="EL342" s="29"/>
      <c r="EM342" s="29"/>
      <c r="EN342" s="29"/>
      <c r="EO342" s="29"/>
      <c r="EP342" s="29"/>
      <c r="EQ342" s="29"/>
      <c r="ER342" s="29"/>
      <c r="ES342" s="29"/>
      <c r="ET342" s="29"/>
      <c r="EU342" s="29"/>
      <c r="EV342" s="29"/>
      <c r="EW342" s="29"/>
      <c r="EX342" s="29"/>
      <c r="EY342" s="29"/>
      <c r="EZ342" s="29"/>
      <c r="FA342" s="29"/>
      <c r="FB342" s="29"/>
      <c r="FC342" s="29"/>
      <c r="FD342" s="29"/>
      <c r="FE342" s="29"/>
      <c r="FF342" s="29"/>
      <c r="FG342" s="29"/>
      <c r="FH342" s="29"/>
      <c r="FI342" s="29"/>
      <c r="FJ342" s="29"/>
      <c r="FK342" s="29"/>
      <c r="FL342" s="29"/>
      <c r="FM342" s="29"/>
      <c r="FN342" s="29"/>
      <c r="FO342" s="29"/>
      <c r="FP342" s="29"/>
      <c r="FQ342" s="29"/>
      <c r="FR342" s="29"/>
      <c r="FS342" s="29"/>
      <c r="FT342" s="29"/>
      <c r="FU342" s="29"/>
      <c r="FV342" s="29"/>
      <c r="FW342" s="29"/>
      <c r="FX342" s="29"/>
      <c r="FY342" s="29"/>
      <c r="FZ342" s="29"/>
      <c r="GA342" s="29"/>
      <c r="GB342" s="29"/>
      <c r="GC342" s="29"/>
      <c r="GD342" s="29"/>
      <c r="GE342" s="29"/>
      <c r="GF342" s="29"/>
      <c r="GG342" s="29"/>
      <c r="GH342" s="29"/>
      <c r="GI342" s="29"/>
      <c r="GJ342" s="29"/>
      <c r="GK342" s="29"/>
      <c r="GL342" s="29"/>
      <c r="GM342" s="29"/>
      <c r="GN342" s="29"/>
      <c r="GO342" s="29"/>
      <c r="GP342" s="29"/>
      <c r="GQ342" s="29"/>
      <c r="GR342" s="29"/>
      <c r="GS342" s="29"/>
      <c r="GT342" s="29"/>
      <c r="GU342" s="29"/>
      <c r="GV342" s="29"/>
      <c r="GW342" s="29"/>
      <c r="GX342" s="29"/>
      <c r="GY342" s="29"/>
      <c r="GZ342" s="29"/>
      <c r="HA342" s="29"/>
      <c r="HB342" s="29"/>
      <c r="HC342" s="29"/>
      <c r="HD342" s="29"/>
      <c r="HE342" s="29"/>
      <c r="HF342" s="29"/>
      <c r="HG342" s="29"/>
      <c r="HH342" s="29"/>
      <c r="HI342" s="29"/>
      <c r="HJ342" s="29"/>
      <c r="HK342" s="29"/>
      <c r="HL342" s="29"/>
      <c r="HM342" s="29"/>
      <c r="HN342" s="29"/>
      <c r="HO342" s="29"/>
      <c r="HP342" s="29"/>
      <c r="HQ342" s="29"/>
      <c r="HR342" s="29"/>
      <c r="HS342" s="29"/>
      <c r="HT342" s="29"/>
      <c r="HU342" s="29"/>
      <c r="HV342" s="29"/>
      <c r="HW342" s="29"/>
      <c r="HX342" s="29"/>
      <c r="HY342" s="29"/>
      <c r="HZ342" s="29"/>
      <c r="IA342" s="29"/>
      <c r="IB342" s="29"/>
      <c r="IC342" s="29"/>
      <c r="ID342" s="29"/>
      <c r="IE342" s="29"/>
      <c r="IF342" s="29"/>
      <c r="IG342" s="29"/>
      <c r="IH342" s="29"/>
      <c r="II342" s="29"/>
      <c r="IJ342" s="29"/>
      <c r="IK342" s="29"/>
      <c r="IL342" s="29"/>
      <c r="IM342" s="29"/>
      <c r="IN342" s="29"/>
      <c r="IO342" s="29"/>
      <c r="IP342" s="29"/>
      <c r="IQ342" s="29"/>
      <c r="IR342" s="29"/>
      <c r="IS342" s="29"/>
      <c r="IT342" s="29"/>
      <c r="IU342" s="29"/>
      <c r="IV342" s="29"/>
    </row>
    <row r="343" spans="1:256" ht="26.25" x14ac:dyDescent="0.25">
      <c r="A343" s="33" t="s">
        <v>9598</v>
      </c>
      <c r="B343" s="32" t="s">
        <v>9599</v>
      </c>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29"/>
      <c r="CC343" s="29"/>
      <c r="CD343" s="29"/>
      <c r="CE343" s="29"/>
      <c r="CF343" s="29"/>
      <c r="CG343" s="29"/>
      <c r="CH343" s="29"/>
      <c r="CI343" s="29"/>
      <c r="CJ343" s="29"/>
      <c r="CK343" s="29"/>
      <c r="CL343" s="29"/>
      <c r="CM343" s="29"/>
      <c r="CN343" s="29"/>
      <c r="CO343" s="29"/>
      <c r="CP343" s="29"/>
      <c r="CQ343" s="29"/>
      <c r="CR343" s="29"/>
      <c r="CS343" s="29"/>
      <c r="CT343" s="29"/>
      <c r="CU343" s="29"/>
      <c r="CV343" s="29"/>
      <c r="CW343" s="29"/>
      <c r="CX343" s="29"/>
      <c r="CY343" s="29"/>
      <c r="CZ343" s="29"/>
      <c r="DA343" s="29"/>
      <c r="DB343" s="29"/>
      <c r="DC343" s="29"/>
      <c r="DD343" s="29"/>
      <c r="DE343" s="29"/>
      <c r="DF343" s="29"/>
      <c r="DG343" s="29"/>
      <c r="DH343" s="29"/>
      <c r="DI343" s="29"/>
      <c r="DJ343" s="29"/>
      <c r="DK343" s="29"/>
      <c r="DL343" s="29"/>
      <c r="DM343" s="29"/>
      <c r="DN343" s="29"/>
      <c r="DO343" s="29"/>
      <c r="DP343" s="29"/>
      <c r="DQ343" s="29"/>
      <c r="DR343" s="29"/>
      <c r="DS343" s="29"/>
      <c r="DT343" s="29"/>
      <c r="DU343" s="29"/>
      <c r="DV343" s="29"/>
      <c r="DW343" s="29"/>
      <c r="DX343" s="29"/>
      <c r="DY343" s="29"/>
      <c r="DZ343" s="29"/>
      <c r="EA343" s="29"/>
      <c r="EB343" s="29"/>
      <c r="EC343" s="29"/>
      <c r="ED343" s="29"/>
      <c r="EE343" s="29"/>
      <c r="EF343" s="29"/>
      <c r="EG343" s="29"/>
      <c r="EH343" s="29"/>
      <c r="EI343" s="29"/>
      <c r="EJ343" s="29"/>
      <c r="EK343" s="29"/>
      <c r="EL343" s="29"/>
      <c r="EM343" s="29"/>
      <c r="EN343" s="29"/>
      <c r="EO343" s="29"/>
      <c r="EP343" s="29"/>
      <c r="EQ343" s="29"/>
      <c r="ER343" s="29"/>
      <c r="ES343" s="29"/>
      <c r="ET343" s="29"/>
      <c r="EU343" s="29"/>
      <c r="EV343" s="29"/>
      <c r="EW343" s="29"/>
      <c r="EX343" s="29"/>
      <c r="EY343" s="29"/>
      <c r="EZ343" s="29"/>
      <c r="FA343" s="29"/>
      <c r="FB343" s="29"/>
      <c r="FC343" s="29"/>
      <c r="FD343" s="29"/>
      <c r="FE343" s="29"/>
      <c r="FF343" s="29"/>
      <c r="FG343" s="29"/>
      <c r="FH343" s="29"/>
      <c r="FI343" s="29"/>
      <c r="FJ343" s="29"/>
      <c r="FK343" s="29"/>
      <c r="FL343" s="29"/>
      <c r="FM343" s="29"/>
      <c r="FN343" s="29"/>
      <c r="FO343" s="29"/>
      <c r="FP343" s="29"/>
      <c r="FQ343" s="29"/>
      <c r="FR343" s="29"/>
      <c r="FS343" s="29"/>
      <c r="FT343" s="29"/>
      <c r="FU343" s="29"/>
      <c r="FV343" s="29"/>
      <c r="FW343" s="29"/>
      <c r="FX343" s="29"/>
      <c r="FY343" s="29"/>
      <c r="FZ343" s="29"/>
      <c r="GA343" s="29"/>
      <c r="GB343" s="29"/>
      <c r="GC343" s="29"/>
      <c r="GD343" s="29"/>
      <c r="GE343" s="29"/>
      <c r="GF343" s="29"/>
      <c r="GG343" s="29"/>
      <c r="GH343" s="29"/>
      <c r="GI343" s="29"/>
      <c r="GJ343" s="29"/>
      <c r="GK343" s="29"/>
      <c r="GL343" s="29"/>
      <c r="GM343" s="29"/>
      <c r="GN343" s="29"/>
      <c r="GO343" s="29"/>
      <c r="GP343" s="29"/>
      <c r="GQ343" s="29"/>
      <c r="GR343" s="29"/>
      <c r="GS343" s="29"/>
      <c r="GT343" s="29"/>
      <c r="GU343" s="29"/>
      <c r="GV343" s="29"/>
      <c r="GW343" s="29"/>
      <c r="GX343" s="29"/>
      <c r="GY343" s="29"/>
      <c r="GZ343" s="29"/>
      <c r="HA343" s="29"/>
      <c r="HB343" s="29"/>
      <c r="HC343" s="29"/>
      <c r="HD343" s="29"/>
      <c r="HE343" s="29"/>
      <c r="HF343" s="29"/>
      <c r="HG343" s="29"/>
      <c r="HH343" s="29"/>
      <c r="HI343" s="29"/>
      <c r="HJ343" s="29"/>
      <c r="HK343" s="29"/>
      <c r="HL343" s="29"/>
      <c r="HM343" s="29"/>
      <c r="HN343" s="29"/>
      <c r="HO343" s="29"/>
      <c r="HP343" s="29"/>
      <c r="HQ343" s="29"/>
      <c r="HR343" s="29"/>
      <c r="HS343" s="29"/>
      <c r="HT343" s="29"/>
      <c r="HU343" s="29"/>
      <c r="HV343" s="29"/>
      <c r="HW343" s="29"/>
      <c r="HX343" s="29"/>
      <c r="HY343" s="29"/>
      <c r="HZ343" s="29"/>
      <c r="IA343" s="29"/>
      <c r="IB343" s="29"/>
      <c r="IC343" s="29"/>
      <c r="ID343" s="29"/>
      <c r="IE343" s="29"/>
      <c r="IF343" s="29"/>
      <c r="IG343" s="29"/>
      <c r="IH343" s="29"/>
      <c r="II343" s="29"/>
      <c r="IJ343" s="29"/>
      <c r="IK343" s="29"/>
      <c r="IL343" s="29"/>
      <c r="IM343" s="29"/>
      <c r="IN343" s="29"/>
      <c r="IO343" s="29"/>
      <c r="IP343" s="29"/>
      <c r="IQ343" s="29"/>
      <c r="IR343" s="29"/>
      <c r="IS343" s="29"/>
      <c r="IT343" s="29"/>
      <c r="IU343" s="29"/>
      <c r="IV343" s="29"/>
    </row>
    <row r="344" spans="1:256" ht="15" x14ac:dyDescent="0.25">
      <c r="A344" s="33" t="s">
        <v>9600</v>
      </c>
      <c r="B344" s="32" t="s">
        <v>9601</v>
      </c>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c r="CS344" s="29"/>
      <c r="CT344" s="29"/>
      <c r="CU344" s="29"/>
      <c r="CV344" s="29"/>
      <c r="CW344" s="29"/>
      <c r="CX344" s="29"/>
      <c r="CY344" s="29"/>
      <c r="CZ344" s="29"/>
      <c r="DA344" s="29"/>
      <c r="DB344" s="29"/>
      <c r="DC344" s="29"/>
      <c r="DD344" s="29"/>
      <c r="DE344" s="29"/>
      <c r="DF344" s="29"/>
      <c r="DG344" s="29"/>
      <c r="DH344" s="29"/>
      <c r="DI344" s="29"/>
      <c r="DJ344" s="29"/>
      <c r="DK344" s="29"/>
      <c r="DL344" s="29"/>
      <c r="DM344" s="29"/>
      <c r="DN344" s="29"/>
      <c r="DO344" s="29"/>
      <c r="DP344" s="29"/>
      <c r="DQ344" s="29"/>
      <c r="DR344" s="29"/>
      <c r="DS344" s="29"/>
      <c r="DT344" s="29"/>
      <c r="DU344" s="29"/>
      <c r="DV344" s="29"/>
      <c r="DW344" s="29"/>
      <c r="DX344" s="29"/>
      <c r="DY344" s="29"/>
      <c r="DZ344" s="29"/>
      <c r="EA344" s="29"/>
      <c r="EB344" s="29"/>
      <c r="EC344" s="29"/>
      <c r="ED344" s="29"/>
      <c r="EE344" s="29"/>
      <c r="EF344" s="29"/>
      <c r="EG344" s="29"/>
      <c r="EH344" s="29"/>
      <c r="EI344" s="29"/>
      <c r="EJ344" s="29"/>
      <c r="EK344" s="29"/>
      <c r="EL344" s="29"/>
      <c r="EM344" s="29"/>
      <c r="EN344" s="29"/>
      <c r="EO344" s="29"/>
      <c r="EP344" s="29"/>
      <c r="EQ344" s="29"/>
      <c r="ER344" s="29"/>
      <c r="ES344" s="29"/>
      <c r="ET344" s="29"/>
      <c r="EU344" s="29"/>
      <c r="EV344" s="29"/>
      <c r="EW344" s="29"/>
      <c r="EX344" s="29"/>
      <c r="EY344" s="29"/>
      <c r="EZ344" s="29"/>
      <c r="FA344" s="29"/>
      <c r="FB344" s="29"/>
      <c r="FC344" s="29"/>
      <c r="FD344" s="29"/>
      <c r="FE344" s="29"/>
      <c r="FF344" s="29"/>
      <c r="FG344" s="29"/>
      <c r="FH344" s="29"/>
      <c r="FI344" s="29"/>
      <c r="FJ344" s="29"/>
      <c r="FK344" s="29"/>
      <c r="FL344" s="29"/>
      <c r="FM344" s="29"/>
      <c r="FN344" s="29"/>
      <c r="FO344" s="29"/>
      <c r="FP344" s="29"/>
      <c r="FQ344" s="29"/>
      <c r="FR344" s="29"/>
      <c r="FS344" s="29"/>
      <c r="FT344" s="29"/>
      <c r="FU344" s="29"/>
      <c r="FV344" s="29"/>
      <c r="FW344" s="29"/>
      <c r="FX344" s="29"/>
      <c r="FY344" s="29"/>
      <c r="FZ344" s="29"/>
      <c r="GA344" s="29"/>
      <c r="GB344" s="29"/>
      <c r="GC344" s="29"/>
      <c r="GD344" s="29"/>
      <c r="GE344" s="29"/>
      <c r="GF344" s="29"/>
      <c r="GG344" s="29"/>
      <c r="GH344" s="29"/>
      <c r="GI344" s="29"/>
      <c r="GJ344" s="29"/>
      <c r="GK344" s="29"/>
      <c r="GL344" s="29"/>
      <c r="GM344" s="29"/>
      <c r="GN344" s="29"/>
      <c r="GO344" s="29"/>
      <c r="GP344" s="29"/>
      <c r="GQ344" s="29"/>
      <c r="GR344" s="29"/>
      <c r="GS344" s="29"/>
      <c r="GT344" s="29"/>
      <c r="GU344" s="29"/>
      <c r="GV344" s="29"/>
      <c r="GW344" s="29"/>
      <c r="GX344" s="29"/>
      <c r="GY344" s="29"/>
      <c r="GZ344" s="29"/>
      <c r="HA344" s="29"/>
      <c r="HB344" s="29"/>
      <c r="HC344" s="29"/>
      <c r="HD344" s="29"/>
      <c r="HE344" s="29"/>
      <c r="HF344" s="29"/>
      <c r="HG344" s="29"/>
      <c r="HH344" s="29"/>
      <c r="HI344" s="29"/>
      <c r="HJ344" s="29"/>
      <c r="HK344" s="29"/>
      <c r="HL344" s="29"/>
      <c r="HM344" s="29"/>
      <c r="HN344" s="29"/>
      <c r="HO344" s="29"/>
      <c r="HP344" s="29"/>
      <c r="HQ344" s="29"/>
      <c r="HR344" s="29"/>
      <c r="HS344" s="29"/>
      <c r="HT344" s="29"/>
      <c r="HU344" s="29"/>
      <c r="HV344" s="29"/>
      <c r="HW344" s="29"/>
      <c r="HX344" s="29"/>
      <c r="HY344" s="29"/>
      <c r="HZ344" s="29"/>
      <c r="IA344" s="29"/>
      <c r="IB344" s="29"/>
      <c r="IC344" s="29"/>
      <c r="ID344" s="29"/>
      <c r="IE344" s="29"/>
      <c r="IF344" s="29"/>
      <c r="IG344" s="29"/>
      <c r="IH344" s="29"/>
      <c r="II344" s="29"/>
      <c r="IJ344" s="29"/>
      <c r="IK344" s="29"/>
      <c r="IL344" s="29"/>
      <c r="IM344" s="29"/>
      <c r="IN344" s="29"/>
      <c r="IO344" s="29"/>
      <c r="IP344" s="29"/>
      <c r="IQ344" s="29"/>
      <c r="IR344" s="29"/>
      <c r="IS344" s="29"/>
      <c r="IT344" s="29"/>
      <c r="IU344" s="29"/>
      <c r="IV344" s="29"/>
    </row>
    <row r="345" spans="1:256" ht="15" x14ac:dyDescent="0.25">
      <c r="A345" s="33" t="s">
        <v>9602</v>
      </c>
      <c r="B345" s="32" t="s">
        <v>9603</v>
      </c>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c r="CS345" s="29"/>
      <c r="CT345" s="29"/>
      <c r="CU345" s="29"/>
      <c r="CV345" s="29"/>
      <c r="CW345" s="29"/>
      <c r="CX345" s="29"/>
      <c r="CY345" s="29"/>
      <c r="CZ345" s="29"/>
      <c r="DA345" s="29"/>
      <c r="DB345" s="29"/>
      <c r="DC345" s="29"/>
      <c r="DD345" s="29"/>
      <c r="DE345" s="29"/>
      <c r="DF345" s="29"/>
      <c r="DG345" s="29"/>
      <c r="DH345" s="29"/>
      <c r="DI345" s="29"/>
      <c r="DJ345" s="29"/>
      <c r="DK345" s="29"/>
      <c r="DL345" s="29"/>
      <c r="DM345" s="29"/>
      <c r="DN345" s="29"/>
      <c r="DO345" s="29"/>
      <c r="DP345" s="29"/>
      <c r="DQ345" s="29"/>
      <c r="DR345" s="29"/>
      <c r="DS345" s="29"/>
      <c r="DT345" s="29"/>
      <c r="DU345" s="29"/>
      <c r="DV345" s="29"/>
      <c r="DW345" s="29"/>
      <c r="DX345" s="29"/>
      <c r="DY345" s="29"/>
      <c r="DZ345" s="29"/>
      <c r="EA345" s="29"/>
      <c r="EB345" s="29"/>
      <c r="EC345" s="29"/>
      <c r="ED345" s="29"/>
      <c r="EE345" s="29"/>
      <c r="EF345" s="29"/>
      <c r="EG345" s="29"/>
      <c r="EH345" s="29"/>
      <c r="EI345" s="29"/>
      <c r="EJ345" s="29"/>
      <c r="EK345" s="29"/>
      <c r="EL345" s="29"/>
      <c r="EM345" s="29"/>
      <c r="EN345" s="29"/>
      <c r="EO345" s="29"/>
      <c r="EP345" s="29"/>
      <c r="EQ345" s="29"/>
      <c r="ER345" s="29"/>
      <c r="ES345" s="29"/>
      <c r="ET345" s="29"/>
      <c r="EU345" s="29"/>
      <c r="EV345" s="29"/>
      <c r="EW345" s="29"/>
      <c r="EX345" s="29"/>
      <c r="EY345" s="29"/>
      <c r="EZ345" s="29"/>
      <c r="FA345" s="29"/>
      <c r="FB345" s="29"/>
      <c r="FC345" s="29"/>
      <c r="FD345" s="29"/>
      <c r="FE345" s="29"/>
      <c r="FF345" s="29"/>
      <c r="FG345" s="29"/>
      <c r="FH345" s="29"/>
      <c r="FI345" s="29"/>
      <c r="FJ345" s="29"/>
      <c r="FK345" s="29"/>
      <c r="FL345" s="29"/>
      <c r="FM345" s="29"/>
      <c r="FN345" s="29"/>
      <c r="FO345" s="29"/>
      <c r="FP345" s="29"/>
      <c r="FQ345" s="29"/>
      <c r="FR345" s="29"/>
      <c r="FS345" s="29"/>
      <c r="FT345" s="29"/>
      <c r="FU345" s="29"/>
      <c r="FV345" s="29"/>
      <c r="FW345" s="29"/>
      <c r="FX345" s="29"/>
      <c r="FY345" s="29"/>
      <c r="FZ345" s="29"/>
      <c r="GA345" s="29"/>
      <c r="GB345" s="29"/>
      <c r="GC345" s="29"/>
      <c r="GD345" s="29"/>
      <c r="GE345" s="29"/>
      <c r="GF345" s="29"/>
      <c r="GG345" s="29"/>
      <c r="GH345" s="29"/>
      <c r="GI345" s="29"/>
      <c r="GJ345" s="29"/>
      <c r="GK345" s="29"/>
      <c r="GL345" s="29"/>
      <c r="GM345" s="29"/>
      <c r="GN345" s="29"/>
      <c r="GO345" s="29"/>
      <c r="GP345" s="29"/>
      <c r="GQ345" s="29"/>
      <c r="GR345" s="29"/>
      <c r="GS345" s="29"/>
      <c r="GT345" s="29"/>
      <c r="GU345" s="29"/>
      <c r="GV345" s="29"/>
      <c r="GW345" s="29"/>
      <c r="GX345" s="29"/>
      <c r="GY345" s="29"/>
      <c r="GZ345" s="29"/>
      <c r="HA345" s="29"/>
      <c r="HB345" s="29"/>
      <c r="HC345" s="29"/>
      <c r="HD345" s="29"/>
      <c r="HE345" s="29"/>
      <c r="HF345" s="29"/>
      <c r="HG345" s="29"/>
      <c r="HH345" s="29"/>
      <c r="HI345" s="29"/>
      <c r="HJ345" s="29"/>
      <c r="HK345" s="29"/>
      <c r="HL345" s="29"/>
      <c r="HM345" s="29"/>
      <c r="HN345" s="29"/>
      <c r="HO345" s="29"/>
      <c r="HP345" s="29"/>
      <c r="HQ345" s="29"/>
      <c r="HR345" s="29"/>
      <c r="HS345" s="29"/>
      <c r="HT345" s="29"/>
      <c r="HU345" s="29"/>
      <c r="HV345" s="29"/>
      <c r="HW345" s="29"/>
      <c r="HX345" s="29"/>
      <c r="HY345" s="29"/>
      <c r="HZ345" s="29"/>
      <c r="IA345" s="29"/>
      <c r="IB345" s="29"/>
      <c r="IC345" s="29"/>
      <c r="ID345" s="29"/>
      <c r="IE345" s="29"/>
      <c r="IF345" s="29"/>
      <c r="IG345" s="29"/>
      <c r="IH345" s="29"/>
      <c r="II345" s="29"/>
      <c r="IJ345" s="29"/>
      <c r="IK345" s="29"/>
      <c r="IL345" s="29"/>
      <c r="IM345" s="29"/>
      <c r="IN345" s="29"/>
      <c r="IO345" s="29"/>
      <c r="IP345" s="29"/>
      <c r="IQ345" s="29"/>
      <c r="IR345" s="29"/>
      <c r="IS345" s="29"/>
      <c r="IT345" s="29"/>
      <c r="IU345" s="29"/>
      <c r="IV345" s="29"/>
    </row>
    <row r="346" spans="1:256" ht="26.25" x14ac:dyDescent="0.25">
      <c r="A346" s="33" t="s">
        <v>9604</v>
      </c>
      <c r="B346" s="32" t="s">
        <v>9605</v>
      </c>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c r="CW346" s="29"/>
      <c r="CX346" s="29"/>
      <c r="CY346" s="29"/>
      <c r="CZ346" s="29"/>
      <c r="DA346" s="29"/>
      <c r="DB346" s="29"/>
      <c r="DC346" s="29"/>
      <c r="DD346" s="29"/>
      <c r="DE346" s="29"/>
      <c r="DF346" s="29"/>
      <c r="DG346" s="29"/>
      <c r="DH346" s="29"/>
      <c r="DI346" s="29"/>
      <c r="DJ346" s="29"/>
      <c r="DK346" s="29"/>
      <c r="DL346" s="29"/>
      <c r="DM346" s="29"/>
      <c r="DN346" s="29"/>
      <c r="DO346" s="29"/>
      <c r="DP346" s="29"/>
      <c r="DQ346" s="29"/>
      <c r="DR346" s="29"/>
      <c r="DS346" s="29"/>
      <c r="DT346" s="29"/>
      <c r="DU346" s="29"/>
      <c r="DV346" s="29"/>
      <c r="DW346" s="29"/>
      <c r="DX346" s="29"/>
      <c r="DY346" s="29"/>
      <c r="DZ346" s="29"/>
      <c r="EA346" s="29"/>
      <c r="EB346" s="29"/>
      <c r="EC346" s="29"/>
      <c r="ED346" s="29"/>
      <c r="EE346" s="29"/>
      <c r="EF346" s="29"/>
      <c r="EG346" s="29"/>
      <c r="EH346" s="29"/>
      <c r="EI346" s="29"/>
      <c r="EJ346" s="29"/>
      <c r="EK346" s="29"/>
      <c r="EL346" s="29"/>
      <c r="EM346" s="29"/>
      <c r="EN346" s="29"/>
      <c r="EO346" s="29"/>
      <c r="EP346" s="29"/>
      <c r="EQ346" s="29"/>
      <c r="ER346" s="29"/>
      <c r="ES346" s="29"/>
      <c r="ET346" s="29"/>
      <c r="EU346" s="29"/>
      <c r="EV346" s="29"/>
      <c r="EW346" s="29"/>
      <c r="EX346" s="29"/>
      <c r="EY346" s="29"/>
      <c r="EZ346" s="29"/>
      <c r="FA346" s="29"/>
      <c r="FB346" s="29"/>
      <c r="FC346" s="29"/>
      <c r="FD346" s="29"/>
      <c r="FE346" s="29"/>
      <c r="FF346" s="29"/>
      <c r="FG346" s="29"/>
      <c r="FH346" s="29"/>
      <c r="FI346" s="29"/>
      <c r="FJ346" s="29"/>
      <c r="FK346" s="29"/>
      <c r="FL346" s="29"/>
      <c r="FM346" s="29"/>
      <c r="FN346" s="29"/>
      <c r="FO346" s="29"/>
      <c r="FP346" s="29"/>
      <c r="FQ346" s="29"/>
      <c r="FR346" s="29"/>
      <c r="FS346" s="29"/>
      <c r="FT346" s="29"/>
      <c r="FU346" s="29"/>
      <c r="FV346" s="29"/>
      <c r="FW346" s="29"/>
      <c r="FX346" s="29"/>
      <c r="FY346" s="29"/>
      <c r="FZ346" s="29"/>
      <c r="GA346" s="29"/>
      <c r="GB346" s="29"/>
      <c r="GC346" s="29"/>
      <c r="GD346" s="29"/>
      <c r="GE346" s="29"/>
      <c r="GF346" s="29"/>
      <c r="GG346" s="29"/>
      <c r="GH346" s="29"/>
      <c r="GI346" s="29"/>
      <c r="GJ346" s="29"/>
      <c r="GK346" s="29"/>
      <c r="GL346" s="29"/>
      <c r="GM346" s="29"/>
      <c r="GN346" s="29"/>
      <c r="GO346" s="29"/>
      <c r="GP346" s="29"/>
      <c r="GQ346" s="29"/>
      <c r="GR346" s="29"/>
      <c r="GS346" s="29"/>
      <c r="GT346" s="29"/>
      <c r="GU346" s="29"/>
      <c r="GV346" s="29"/>
      <c r="GW346" s="29"/>
      <c r="GX346" s="29"/>
      <c r="GY346" s="29"/>
      <c r="GZ346" s="29"/>
      <c r="HA346" s="29"/>
      <c r="HB346" s="29"/>
      <c r="HC346" s="29"/>
      <c r="HD346" s="29"/>
      <c r="HE346" s="29"/>
      <c r="HF346" s="29"/>
      <c r="HG346" s="29"/>
      <c r="HH346" s="29"/>
      <c r="HI346" s="29"/>
      <c r="HJ346" s="29"/>
      <c r="HK346" s="29"/>
      <c r="HL346" s="29"/>
      <c r="HM346" s="29"/>
      <c r="HN346" s="29"/>
      <c r="HO346" s="29"/>
      <c r="HP346" s="29"/>
      <c r="HQ346" s="29"/>
      <c r="HR346" s="29"/>
      <c r="HS346" s="29"/>
      <c r="HT346" s="29"/>
      <c r="HU346" s="29"/>
      <c r="HV346" s="29"/>
      <c r="HW346" s="29"/>
      <c r="HX346" s="29"/>
      <c r="HY346" s="29"/>
      <c r="HZ346" s="29"/>
      <c r="IA346" s="29"/>
      <c r="IB346" s="29"/>
      <c r="IC346" s="29"/>
      <c r="ID346" s="29"/>
      <c r="IE346" s="29"/>
      <c r="IF346" s="29"/>
      <c r="IG346" s="29"/>
      <c r="IH346" s="29"/>
      <c r="II346" s="29"/>
      <c r="IJ346" s="29"/>
      <c r="IK346" s="29"/>
      <c r="IL346" s="29"/>
      <c r="IM346" s="29"/>
      <c r="IN346" s="29"/>
      <c r="IO346" s="29"/>
      <c r="IP346" s="29"/>
      <c r="IQ346" s="29"/>
      <c r="IR346" s="29"/>
      <c r="IS346" s="29"/>
      <c r="IT346" s="29"/>
      <c r="IU346" s="29"/>
      <c r="IV346" s="29"/>
    </row>
    <row r="347" spans="1:256" ht="26.25" x14ac:dyDescent="0.25">
      <c r="A347" s="33" t="s">
        <v>9606</v>
      </c>
      <c r="B347" s="32" t="s">
        <v>9607</v>
      </c>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29"/>
      <c r="CC347" s="29"/>
      <c r="CD347" s="29"/>
      <c r="CE347" s="29"/>
      <c r="CF347" s="29"/>
      <c r="CG347" s="29"/>
      <c r="CH347" s="29"/>
      <c r="CI347" s="29"/>
      <c r="CJ347" s="29"/>
      <c r="CK347" s="29"/>
      <c r="CL347" s="29"/>
      <c r="CM347" s="29"/>
      <c r="CN347" s="29"/>
      <c r="CO347" s="29"/>
      <c r="CP347" s="29"/>
      <c r="CQ347" s="29"/>
      <c r="CR347" s="29"/>
      <c r="CS347" s="29"/>
      <c r="CT347" s="29"/>
      <c r="CU347" s="29"/>
      <c r="CV347" s="29"/>
      <c r="CW347" s="29"/>
      <c r="CX347" s="29"/>
      <c r="CY347" s="29"/>
      <c r="CZ347" s="29"/>
      <c r="DA347" s="29"/>
      <c r="DB347" s="29"/>
      <c r="DC347" s="29"/>
      <c r="DD347" s="29"/>
      <c r="DE347" s="29"/>
      <c r="DF347" s="29"/>
      <c r="DG347" s="29"/>
      <c r="DH347" s="29"/>
      <c r="DI347" s="29"/>
      <c r="DJ347" s="29"/>
      <c r="DK347" s="29"/>
      <c r="DL347" s="29"/>
      <c r="DM347" s="29"/>
      <c r="DN347" s="29"/>
      <c r="DO347" s="29"/>
      <c r="DP347" s="29"/>
      <c r="DQ347" s="29"/>
      <c r="DR347" s="29"/>
      <c r="DS347" s="29"/>
      <c r="DT347" s="29"/>
      <c r="DU347" s="29"/>
      <c r="DV347" s="29"/>
      <c r="DW347" s="29"/>
      <c r="DX347" s="29"/>
      <c r="DY347" s="29"/>
      <c r="DZ347" s="29"/>
      <c r="EA347" s="29"/>
      <c r="EB347" s="29"/>
      <c r="EC347" s="29"/>
      <c r="ED347" s="29"/>
      <c r="EE347" s="29"/>
      <c r="EF347" s="29"/>
      <c r="EG347" s="29"/>
      <c r="EH347" s="29"/>
      <c r="EI347" s="29"/>
      <c r="EJ347" s="29"/>
      <c r="EK347" s="29"/>
      <c r="EL347" s="29"/>
      <c r="EM347" s="29"/>
      <c r="EN347" s="29"/>
      <c r="EO347" s="29"/>
      <c r="EP347" s="29"/>
      <c r="EQ347" s="29"/>
      <c r="ER347" s="29"/>
      <c r="ES347" s="29"/>
      <c r="ET347" s="29"/>
      <c r="EU347" s="29"/>
      <c r="EV347" s="29"/>
      <c r="EW347" s="29"/>
      <c r="EX347" s="29"/>
      <c r="EY347" s="29"/>
      <c r="EZ347" s="29"/>
      <c r="FA347" s="29"/>
      <c r="FB347" s="29"/>
      <c r="FC347" s="29"/>
      <c r="FD347" s="29"/>
      <c r="FE347" s="29"/>
      <c r="FF347" s="29"/>
      <c r="FG347" s="29"/>
      <c r="FH347" s="29"/>
      <c r="FI347" s="29"/>
      <c r="FJ347" s="29"/>
      <c r="FK347" s="29"/>
      <c r="FL347" s="29"/>
      <c r="FM347" s="29"/>
      <c r="FN347" s="29"/>
      <c r="FO347" s="29"/>
      <c r="FP347" s="29"/>
      <c r="FQ347" s="29"/>
      <c r="FR347" s="29"/>
      <c r="FS347" s="29"/>
      <c r="FT347" s="29"/>
      <c r="FU347" s="29"/>
      <c r="FV347" s="29"/>
      <c r="FW347" s="29"/>
      <c r="FX347" s="29"/>
      <c r="FY347" s="29"/>
      <c r="FZ347" s="29"/>
      <c r="GA347" s="29"/>
      <c r="GB347" s="29"/>
      <c r="GC347" s="29"/>
      <c r="GD347" s="29"/>
      <c r="GE347" s="29"/>
      <c r="GF347" s="29"/>
      <c r="GG347" s="29"/>
      <c r="GH347" s="29"/>
      <c r="GI347" s="29"/>
      <c r="GJ347" s="29"/>
      <c r="GK347" s="29"/>
      <c r="GL347" s="29"/>
      <c r="GM347" s="29"/>
      <c r="GN347" s="29"/>
      <c r="GO347" s="29"/>
      <c r="GP347" s="29"/>
      <c r="GQ347" s="29"/>
      <c r="GR347" s="29"/>
      <c r="GS347" s="29"/>
      <c r="GT347" s="29"/>
      <c r="GU347" s="29"/>
      <c r="GV347" s="29"/>
      <c r="GW347" s="29"/>
      <c r="GX347" s="29"/>
      <c r="GY347" s="29"/>
      <c r="GZ347" s="29"/>
      <c r="HA347" s="29"/>
      <c r="HB347" s="29"/>
      <c r="HC347" s="29"/>
      <c r="HD347" s="29"/>
      <c r="HE347" s="29"/>
      <c r="HF347" s="29"/>
      <c r="HG347" s="29"/>
      <c r="HH347" s="29"/>
      <c r="HI347" s="29"/>
      <c r="HJ347" s="29"/>
      <c r="HK347" s="29"/>
      <c r="HL347" s="29"/>
      <c r="HM347" s="29"/>
      <c r="HN347" s="29"/>
      <c r="HO347" s="29"/>
      <c r="HP347" s="29"/>
      <c r="HQ347" s="29"/>
      <c r="HR347" s="29"/>
      <c r="HS347" s="29"/>
      <c r="HT347" s="29"/>
      <c r="HU347" s="29"/>
      <c r="HV347" s="29"/>
      <c r="HW347" s="29"/>
      <c r="HX347" s="29"/>
      <c r="HY347" s="29"/>
      <c r="HZ347" s="29"/>
      <c r="IA347" s="29"/>
      <c r="IB347" s="29"/>
      <c r="IC347" s="29"/>
      <c r="ID347" s="29"/>
      <c r="IE347" s="29"/>
      <c r="IF347" s="29"/>
      <c r="IG347" s="29"/>
      <c r="IH347" s="29"/>
      <c r="II347" s="29"/>
      <c r="IJ347" s="29"/>
      <c r="IK347" s="29"/>
      <c r="IL347" s="29"/>
      <c r="IM347" s="29"/>
      <c r="IN347" s="29"/>
      <c r="IO347" s="29"/>
      <c r="IP347" s="29"/>
      <c r="IQ347" s="29"/>
      <c r="IR347" s="29"/>
      <c r="IS347" s="29"/>
      <c r="IT347" s="29"/>
      <c r="IU347" s="29"/>
      <c r="IV347" s="29"/>
    </row>
    <row r="348" spans="1:256" ht="39" x14ac:dyDescent="0.25">
      <c r="A348" s="33" t="s">
        <v>9608</v>
      </c>
      <c r="B348" s="32" t="s">
        <v>9609</v>
      </c>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29"/>
      <c r="CC348" s="29"/>
      <c r="CD348" s="29"/>
      <c r="CE348" s="29"/>
      <c r="CF348" s="29"/>
      <c r="CG348" s="29"/>
      <c r="CH348" s="29"/>
      <c r="CI348" s="29"/>
      <c r="CJ348" s="29"/>
      <c r="CK348" s="29"/>
      <c r="CL348" s="29"/>
      <c r="CM348" s="29"/>
      <c r="CN348" s="29"/>
      <c r="CO348" s="29"/>
      <c r="CP348" s="29"/>
      <c r="CQ348" s="29"/>
      <c r="CR348" s="29"/>
      <c r="CS348" s="29"/>
      <c r="CT348" s="29"/>
      <c r="CU348" s="29"/>
      <c r="CV348" s="29"/>
      <c r="CW348" s="29"/>
      <c r="CX348" s="29"/>
      <c r="CY348" s="29"/>
      <c r="CZ348" s="29"/>
      <c r="DA348" s="29"/>
      <c r="DB348" s="29"/>
      <c r="DC348" s="29"/>
      <c r="DD348" s="29"/>
      <c r="DE348" s="29"/>
      <c r="DF348" s="29"/>
      <c r="DG348" s="29"/>
      <c r="DH348" s="29"/>
      <c r="DI348" s="29"/>
      <c r="DJ348" s="29"/>
      <c r="DK348" s="29"/>
      <c r="DL348" s="29"/>
      <c r="DM348" s="29"/>
      <c r="DN348" s="29"/>
      <c r="DO348" s="29"/>
      <c r="DP348" s="29"/>
      <c r="DQ348" s="29"/>
      <c r="DR348" s="29"/>
      <c r="DS348" s="29"/>
      <c r="DT348" s="29"/>
      <c r="DU348" s="29"/>
      <c r="DV348" s="29"/>
      <c r="DW348" s="29"/>
      <c r="DX348" s="29"/>
      <c r="DY348" s="29"/>
      <c r="DZ348" s="29"/>
      <c r="EA348" s="29"/>
      <c r="EB348" s="29"/>
      <c r="EC348" s="29"/>
      <c r="ED348" s="29"/>
      <c r="EE348" s="29"/>
      <c r="EF348" s="29"/>
      <c r="EG348" s="29"/>
      <c r="EH348" s="29"/>
      <c r="EI348" s="29"/>
      <c r="EJ348" s="29"/>
      <c r="EK348" s="29"/>
      <c r="EL348" s="29"/>
      <c r="EM348" s="29"/>
      <c r="EN348" s="29"/>
      <c r="EO348" s="29"/>
      <c r="EP348" s="29"/>
      <c r="EQ348" s="29"/>
      <c r="ER348" s="29"/>
      <c r="ES348" s="29"/>
      <c r="ET348" s="29"/>
      <c r="EU348" s="29"/>
      <c r="EV348" s="29"/>
      <c r="EW348" s="29"/>
      <c r="EX348" s="29"/>
      <c r="EY348" s="29"/>
      <c r="EZ348" s="29"/>
      <c r="FA348" s="29"/>
      <c r="FB348" s="29"/>
      <c r="FC348" s="29"/>
      <c r="FD348" s="29"/>
      <c r="FE348" s="29"/>
      <c r="FF348" s="29"/>
      <c r="FG348" s="29"/>
      <c r="FH348" s="29"/>
      <c r="FI348" s="29"/>
      <c r="FJ348" s="29"/>
      <c r="FK348" s="29"/>
      <c r="FL348" s="29"/>
      <c r="FM348" s="29"/>
      <c r="FN348" s="29"/>
      <c r="FO348" s="29"/>
      <c r="FP348" s="29"/>
      <c r="FQ348" s="29"/>
      <c r="FR348" s="29"/>
      <c r="FS348" s="29"/>
      <c r="FT348" s="29"/>
      <c r="FU348" s="29"/>
      <c r="FV348" s="29"/>
      <c r="FW348" s="29"/>
      <c r="FX348" s="29"/>
      <c r="FY348" s="29"/>
      <c r="FZ348" s="29"/>
      <c r="GA348" s="29"/>
      <c r="GB348" s="29"/>
      <c r="GC348" s="29"/>
      <c r="GD348" s="29"/>
      <c r="GE348" s="29"/>
      <c r="GF348" s="29"/>
      <c r="GG348" s="29"/>
      <c r="GH348" s="29"/>
      <c r="GI348" s="29"/>
      <c r="GJ348" s="29"/>
      <c r="GK348" s="29"/>
      <c r="GL348" s="29"/>
      <c r="GM348" s="29"/>
      <c r="GN348" s="29"/>
      <c r="GO348" s="29"/>
      <c r="GP348" s="29"/>
      <c r="GQ348" s="29"/>
      <c r="GR348" s="29"/>
      <c r="GS348" s="29"/>
      <c r="GT348" s="29"/>
      <c r="GU348" s="29"/>
      <c r="GV348" s="29"/>
      <c r="GW348" s="29"/>
      <c r="GX348" s="29"/>
      <c r="GY348" s="29"/>
      <c r="GZ348" s="29"/>
      <c r="HA348" s="29"/>
      <c r="HB348" s="29"/>
      <c r="HC348" s="29"/>
      <c r="HD348" s="29"/>
      <c r="HE348" s="29"/>
      <c r="HF348" s="29"/>
      <c r="HG348" s="29"/>
      <c r="HH348" s="29"/>
      <c r="HI348" s="29"/>
      <c r="HJ348" s="29"/>
      <c r="HK348" s="29"/>
      <c r="HL348" s="29"/>
      <c r="HM348" s="29"/>
      <c r="HN348" s="29"/>
      <c r="HO348" s="29"/>
      <c r="HP348" s="29"/>
      <c r="HQ348" s="29"/>
      <c r="HR348" s="29"/>
      <c r="HS348" s="29"/>
      <c r="HT348" s="29"/>
      <c r="HU348" s="29"/>
      <c r="HV348" s="29"/>
      <c r="HW348" s="29"/>
      <c r="HX348" s="29"/>
      <c r="HY348" s="29"/>
      <c r="HZ348" s="29"/>
      <c r="IA348" s="29"/>
      <c r="IB348" s="29"/>
      <c r="IC348" s="29"/>
      <c r="ID348" s="29"/>
      <c r="IE348" s="29"/>
      <c r="IF348" s="29"/>
      <c r="IG348" s="29"/>
      <c r="IH348" s="29"/>
      <c r="II348" s="29"/>
      <c r="IJ348" s="29"/>
      <c r="IK348" s="29"/>
      <c r="IL348" s="29"/>
      <c r="IM348" s="29"/>
      <c r="IN348" s="29"/>
      <c r="IO348" s="29"/>
      <c r="IP348" s="29"/>
      <c r="IQ348" s="29"/>
      <c r="IR348" s="29"/>
      <c r="IS348" s="29"/>
      <c r="IT348" s="29"/>
      <c r="IU348" s="29"/>
      <c r="IV348" s="29"/>
    </row>
    <row r="349" spans="1:256" ht="26.25" x14ac:dyDescent="0.25">
      <c r="A349" s="33" t="s">
        <v>9610</v>
      </c>
      <c r="B349" s="32" t="s">
        <v>9611</v>
      </c>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29"/>
      <c r="CC349" s="29"/>
      <c r="CD349" s="29"/>
      <c r="CE349" s="29"/>
      <c r="CF349" s="29"/>
      <c r="CG349" s="29"/>
      <c r="CH349" s="29"/>
      <c r="CI349" s="29"/>
      <c r="CJ349" s="29"/>
      <c r="CK349" s="29"/>
      <c r="CL349" s="29"/>
      <c r="CM349" s="29"/>
      <c r="CN349" s="29"/>
      <c r="CO349" s="29"/>
      <c r="CP349" s="29"/>
      <c r="CQ349" s="29"/>
      <c r="CR349" s="29"/>
      <c r="CS349" s="29"/>
      <c r="CT349" s="29"/>
      <c r="CU349" s="29"/>
      <c r="CV349" s="29"/>
      <c r="CW349" s="29"/>
      <c r="CX349" s="29"/>
      <c r="CY349" s="29"/>
      <c r="CZ349" s="29"/>
      <c r="DA349" s="29"/>
      <c r="DB349" s="29"/>
      <c r="DC349" s="29"/>
      <c r="DD349" s="29"/>
      <c r="DE349" s="29"/>
      <c r="DF349" s="29"/>
      <c r="DG349" s="29"/>
      <c r="DH349" s="29"/>
      <c r="DI349" s="29"/>
      <c r="DJ349" s="29"/>
      <c r="DK349" s="29"/>
      <c r="DL349" s="29"/>
      <c r="DM349" s="29"/>
      <c r="DN349" s="29"/>
      <c r="DO349" s="29"/>
      <c r="DP349" s="29"/>
      <c r="DQ349" s="29"/>
      <c r="DR349" s="29"/>
      <c r="DS349" s="29"/>
      <c r="DT349" s="29"/>
      <c r="DU349" s="29"/>
      <c r="DV349" s="29"/>
      <c r="DW349" s="29"/>
      <c r="DX349" s="29"/>
      <c r="DY349" s="29"/>
      <c r="DZ349" s="29"/>
      <c r="EA349" s="29"/>
      <c r="EB349" s="29"/>
      <c r="EC349" s="29"/>
      <c r="ED349" s="29"/>
      <c r="EE349" s="29"/>
      <c r="EF349" s="29"/>
      <c r="EG349" s="29"/>
      <c r="EH349" s="29"/>
      <c r="EI349" s="29"/>
      <c r="EJ349" s="29"/>
      <c r="EK349" s="29"/>
      <c r="EL349" s="29"/>
      <c r="EM349" s="29"/>
      <c r="EN349" s="29"/>
      <c r="EO349" s="29"/>
      <c r="EP349" s="29"/>
      <c r="EQ349" s="29"/>
      <c r="ER349" s="29"/>
      <c r="ES349" s="29"/>
      <c r="ET349" s="29"/>
      <c r="EU349" s="29"/>
      <c r="EV349" s="29"/>
      <c r="EW349" s="29"/>
      <c r="EX349" s="29"/>
      <c r="EY349" s="29"/>
      <c r="EZ349" s="29"/>
      <c r="FA349" s="29"/>
      <c r="FB349" s="29"/>
      <c r="FC349" s="29"/>
      <c r="FD349" s="29"/>
      <c r="FE349" s="29"/>
      <c r="FF349" s="29"/>
      <c r="FG349" s="29"/>
      <c r="FH349" s="29"/>
      <c r="FI349" s="29"/>
      <c r="FJ349" s="29"/>
      <c r="FK349" s="29"/>
      <c r="FL349" s="29"/>
      <c r="FM349" s="29"/>
      <c r="FN349" s="29"/>
      <c r="FO349" s="29"/>
      <c r="FP349" s="29"/>
      <c r="FQ349" s="29"/>
      <c r="FR349" s="29"/>
      <c r="FS349" s="29"/>
      <c r="FT349" s="29"/>
      <c r="FU349" s="29"/>
      <c r="FV349" s="29"/>
      <c r="FW349" s="29"/>
      <c r="FX349" s="29"/>
      <c r="FY349" s="29"/>
      <c r="FZ349" s="29"/>
      <c r="GA349" s="29"/>
      <c r="GB349" s="29"/>
      <c r="GC349" s="29"/>
      <c r="GD349" s="29"/>
      <c r="GE349" s="29"/>
      <c r="GF349" s="29"/>
      <c r="GG349" s="29"/>
      <c r="GH349" s="29"/>
      <c r="GI349" s="29"/>
      <c r="GJ349" s="29"/>
      <c r="GK349" s="29"/>
      <c r="GL349" s="29"/>
      <c r="GM349" s="29"/>
      <c r="GN349" s="29"/>
      <c r="GO349" s="29"/>
      <c r="GP349" s="29"/>
      <c r="GQ349" s="29"/>
      <c r="GR349" s="29"/>
      <c r="GS349" s="29"/>
      <c r="GT349" s="29"/>
      <c r="GU349" s="29"/>
      <c r="GV349" s="29"/>
      <c r="GW349" s="29"/>
      <c r="GX349" s="29"/>
      <c r="GY349" s="29"/>
      <c r="GZ349" s="29"/>
      <c r="HA349" s="29"/>
      <c r="HB349" s="29"/>
      <c r="HC349" s="29"/>
      <c r="HD349" s="29"/>
      <c r="HE349" s="29"/>
      <c r="HF349" s="29"/>
      <c r="HG349" s="29"/>
      <c r="HH349" s="29"/>
      <c r="HI349" s="29"/>
      <c r="HJ349" s="29"/>
      <c r="HK349" s="29"/>
      <c r="HL349" s="29"/>
      <c r="HM349" s="29"/>
      <c r="HN349" s="29"/>
      <c r="HO349" s="29"/>
      <c r="HP349" s="29"/>
      <c r="HQ349" s="29"/>
      <c r="HR349" s="29"/>
      <c r="HS349" s="29"/>
      <c r="HT349" s="29"/>
      <c r="HU349" s="29"/>
      <c r="HV349" s="29"/>
      <c r="HW349" s="29"/>
      <c r="HX349" s="29"/>
      <c r="HY349" s="29"/>
      <c r="HZ349" s="29"/>
      <c r="IA349" s="29"/>
      <c r="IB349" s="29"/>
      <c r="IC349" s="29"/>
      <c r="ID349" s="29"/>
      <c r="IE349" s="29"/>
      <c r="IF349" s="29"/>
      <c r="IG349" s="29"/>
      <c r="IH349" s="29"/>
      <c r="II349" s="29"/>
      <c r="IJ349" s="29"/>
      <c r="IK349" s="29"/>
      <c r="IL349" s="29"/>
      <c r="IM349" s="29"/>
      <c r="IN349" s="29"/>
      <c r="IO349" s="29"/>
      <c r="IP349" s="29"/>
      <c r="IQ349" s="29"/>
      <c r="IR349" s="29"/>
      <c r="IS349" s="29"/>
      <c r="IT349" s="29"/>
      <c r="IU349" s="29"/>
      <c r="IV349" s="29"/>
    </row>
    <row r="350" spans="1:256" ht="39" x14ac:dyDescent="0.25">
      <c r="A350" s="33" t="s">
        <v>9612</v>
      </c>
      <c r="B350" s="32" t="s">
        <v>9613</v>
      </c>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29"/>
      <c r="CC350" s="29"/>
      <c r="CD350" s="29"/>
      <c r="CE350" s="29"/>
      <c r="CF350" s="29"/>
      <c r="CG350" s="29"/>
      <c r="CH350" s="29"/>
      <c r="CI350" s="29"/>
      <c r="CJ350" s="29"/>
      <c r="CK350" s="29"/>
      <c r="CL350" s="29"/>
      <c r="CM350" s="29"/>
      <c r="CN350" s="29"/>
      <c r="CO350" s="29"/>
      <c r="CP350" s="29"/>
      <c r="CQ350" s="29"/>
      <c r="CR350" s="29"/>
      <c r="CS350" s="29"/>
      <c r="CT350" s="29"/>
      <c r="CU350" s="29"/>
      <c r="CV350" s="29"/>
      <c r="CW350" s="29"/>
      <c r="CX350" s="29"/>
      <c r="CY350" s="29"/>
      <c r="CZ350" s="29"/>
      <c r="DA350" s="29"/>
      <c r="DB350" s="29"/>
      <c r="DC350" s="29"/>
      <c r="DD350" s="29"/>
      <c r="DE350" s="29"/>
      <c r="DF350" s="29"/>
      <c r="DG350" s="29"/>
      <c r="DH350" s="29"/>
      <c r="DI350" s="29"/>
      <c r="DJ350" s="29"/>
      <c r="DK350" s="29"/>
      <c r="DL350" s="29"/>
      <c r="DM350" s="29"/>
      <c r="DN350" s="29"/>
      <c r="DO350" s="29"/>
      <c r="DP350" s="29"/>
      <c r="DQ350" s="29"/>
      <c r="DR350" s="29"/>
      <c r="DS350" s="29"/>
      <c r="DT350" s="29"/>
      <c r="DU350" s="29"/>
      <c r="DV350" s="29"/>
      <c r="DW350" s="29"/>
      <c r="DX350" s="29"/>
      <c r="DY350" s="29"/>
      <c r="DZ350" s="29"/>
      <c r="EA350" s="29"/>
      <c r="EB350" s="29"/>
      <c r="EC350" s="29"/>
      <c r="ED350" s="29"/>
      <c r="EE350" s="29"/>
      <c r="EF350" s="29"/>
      <c r="EG350" s="29"/>
      <c r="EH350" s="29"/>
      <c r="EI350" s="29"/>
      <c r="EJ350" s="29"/>
      <c r="EK350" s="29"/>
      <c r="EL350" s="29"/>
      <c r="EM350" s="29"/>
      <c r="EN350" s="29"/>
      <c r="EO350" s="29"/>
      <c r="EP350" s="29"/>
      <c r="EQ350" s="29"/>
      <c r="ER350" s="29"/>
      <c r="ES350" s="29"/>
      <c r="ET350" s="29"/>
      <c r="EU350" s="29"/>
      <c r="EV350" s="29"/>
      <c r="EW350" s="29"/>
      <c r="EX350" s="29"/>
      <c r="EY350" s="29"/>
      <c r="EZ350" s="29"/>
      <c r="FA350" s="29"/>
      <c r="FB350" s="29"/>
      <c r="FC350" s="29"/>
      <c r="FD350" s="29"/>
      <c r="FE350" s="29"/>
      <c r="FF350" s="29"/>
      <c r="FG350" s="29"/>
      <c r="FH350" s="29"/>
      <c r="FI350" s="29"/>
      <c r="FJ350" s="29"/>
      <c r="FK350" s="29"/>
      <c r="FL350" s="29"/>
      <c r="FM350" s="29"/>
      <c r="FN350" s="29"/>
      <c r="FO350" s="29"/>
      <c r="FP350" s="29"/>
      <c r="FQ350" s="29"/>
      <c r="FR350" s="29"/>
      <c r="FS350" s="29"/>
      <c r="FT350" s="29"/>
      <c r="FU350" s="29"/>
      <c r="FV350" s="29"/>
      <c r="FW350" s="29"/>
      <c r="FX350" s="29"/>
      <c r="FY350" s="29"/>
      <c r="FZ350" s="29"/>
      <c r="GA350" s="29"/>
      <c r="GB350" s="29"/>
      <c r="GC350" s="29"/>
      <c r="GD350" s="29"/>
      <c r="GE350" s="29"/>
      <c r="GF350" s="29"/>
      <c r="GG350" s="29"/>
      <c r="GH350" s="29"/>
      <c r="GI350" s="29"/>
      <c r="GJ350" s="29"/>
      <c r="GK350" s="29"/>
      <c r="GL350" s="29"/>
      <c r="GM350" s="29"/>
      <c r="GN350" s="29"/>
      <c r="GO350" s="29"/>
      <c r="GP350" s="29"/>
      <c r="GQ350" s="29"/>
      <c r="GR350" s="29"/>
      <c r="GS350" s="29"/>
      <c r="GT350" s="29"/>
      <c r="GU350" s="29"/>
      <c r="GV350" s="29"/>
      <c r="GW350" s="29"/>
      <c r="GX350" s="29"/>
      <c r="GY350" s="29"/>
      <c r="GZ350" s="29"/>
      <c r="HA350" s="29"/>
      <c r="HB350" s="29"/>
      <c r="HC350" s="29"/>
      <c r="HD350" s="29"/>
      <c r="HE350" s="29"/>
      <c r="HF350" s="29"/>
      <c r="HG350" s="29"/>
      <c r="HH350" s="29"/>
      <c r="HI350" s="29"/>
      <c r="HJ350" s="29"/>
      <c r="HK350" s="29"/>
      <c r="HL350" s="29"/>
      <c r="HM350" s="29"/>
      <c r="HN350" s="29"/>
      <c r="HO350" s="29"/>
      <c r="HP350" s="29"/>
      <c r="HQ350" s="29"/>
      <c r="HR350" s="29"/>
      <c r="HS350" s="29"/>
      <c r="HT350" s="29"/>
      <c r="HU350" s="29"/>
      <c r="HV350" s="29"/>
      <c r="HW350" s="29"/>
      <c r="HX350" s="29"/>
      <c r="HY350" s="29"/>
      <c r="HZ350" s="29"/>
      <c r="IA350" s="29"/>
      <c r="IB350" s="29"/>
      <c r="IC350" s="29"/>
      <c r="ID350" s="29"/>
      <c r="IE350" s="29"/>
      <c r="IF350" s="29"/>
      <c r="IG350" s="29"/>
      <c r="IH350" s="29"/>
      <c r="II350" s="29"/>
      <c r="IJ350" s="29"/>
      <c r="IK350" s="29"/>
      <c r="IL350" s="29"/>
      <c r="IM350" s="29"/>
      <c r="IN350" s="29"/>
      <c r="IO350" s="29"/>
      <c r="IP350" s="29"/>
      <c r="IQ350" s="29"/>
      <c r="IR350" s="29"/>
      <c r="IS350" s="29"/>
      <c r="IT350" s="29"/>
      <c r="IU350" s="29"/>
      <c r="IV350" s="29"/>
    </row>
    <row r="351" spans="1:256" ht="39" x14ac:dyDescent="0.25">
      <c r="A351" s="33" t="s">
        <v>9614</v>
      </c>
      <c r="B351" s="32" t="s">
        <v>9615</v>
      </c>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c r="CW351" s="29"/>
      <c r="CX351" s="29"/>
      <c r="CY351" s="29"/>
      <c r="CZ351" s="29"/>
      <c r="DA351" s="29"/>
      <c r="DB351" s="29"/>
      <c r="DC351" s="29"/>
      <c r="DD351" s="29"/>
      <c r="DE351" s="29"/>
      <c r="DF351" s="29"/>
      <c r="DG351" s="29"/>
      <c r="DH351" s="29"/>
      <c r="DI351" s="29"/>
      <c r="DJ351" s="29"/>
      <c r="DK351" s="29"/>
      <c r="DL351" s="29"/>
      <c r="DM351" s="29"/>
      <c r="DN351" s="29"/>
      <c r="DO351" s="29"/>
      <c r="DP351" s="29"/>
      <c r="DQ351" s="29"/>
      <c r="DR351" s="29"/>
      <c r="DS351" s="29"/>
      <c r="DT351" s="29"/>
      <c r="DU351" s="29"/>
      <c r="DV351" s="29"/>
      <c r="DW351" s="29"/>
      <c r="DX351" s="29"/>
      <c r="DY351" s="29"/>
      <c r="DZ351" s="29"/>
      <c r="EA351" s="29"/>
      <c r="EB351" s="29"/>
      <c r="EC351" s="29"/>
      <c r="ED351" s="29"/>
      <c r="EE351" s="29"/>
      <c r="EF351" s="29"/>
      <c r="EG351" s="29"/>
      <c r="EH351" s="29"/>
      <c r="EI351" s="29"/>
      <c r="EJ351" s="29"/>
      <c r="EK351" s="29"/>
      <c r="EL351" s="29"/>
      <c r="EM351" s="29"/>
      <c r="EN351" s="29"/>
      <c r="EO351" s="29"/>
      <c r="EP351" s="29"/>
      <c r="EQ351" s="29"/>
      <c r="ER351" s="29"/>
      <c r="ES351" s="29"/>
      <c r="ET351" s="29"/>
      <c r="EU351" s="29"/>
      <c r="EV351" s="29"/>
      <c r="EW351" s="29"/>
      <c r="EX351" s="29"/>
      <c r="EY351" s="29"/>
      <c r="EZ351" s="29"/>
      <c r="FA351" s="29"/>
      <c r="FB351" s="29"/>
      <c r="FC351" s="29"/>
      <c r="FD351" s="29"/>
      <c r="FE351" s="29"/>
      <c r="FF351" s="29"/>
      <c r="FG351" s="29"/>
      <c r="FH351" s="29"/>
      <c r="FI351" s="29"/>
      <c r="FJ351" s="29"/>
      <c r="FK351" s="29"/>
      <c r="FL351" s="29"/>
      <c r="FM351" s="29"/>
      <c r="FN351" s="29"/>
      <c r="FO351" s="29"/>
      <c r="FP351" s="29"/>
      <c r="FQ351" s="29"/>
      <c r="FR351" s="29"/>
      <c r="FS351" s="29"/>
      <c r="FT351" s="29"/>
      <c r="FU351" s="29"/>
      <c r="FV351" s="29"/>
      <c r="FW351" s="29"/>
      <c r="FX351" s="29"/>
      <c r="FY351" s="29"/>
      <c r="FZ351" s="29"/>
      <c r="GA351" s="29"/>
      <c r="GB351" s="29"/>
      <c r="GC351" s="29"/>
      <c r="GD351" s="29"/>
      <c r="GE351" s="29"/>
      <c r="GF351" s="29"/>
      <c r="GG351" s="29"/>
      <c r="GH351" s="29"/>
      <c r="GI351" s="29"/>
      <c r="GJ351" s="29"/>
      <c r="GK351" s="29"/>
      <c r="GL351" s="29"/>
      <c r="GM351" s="29"/>
      <c r="GN351" s="29"/>
      <c r="GO351" s="29"/>
      <c r="GP351" s="29"/>
      <c r="GQ351" s="29"/>
      <c r="GR351" s="29"/>
      <c r="GS351" s="29"/>
      <c r="GT351" s="29"/>
      <c r="GU351" s="29"/>
      <c r="GV351" s="29"/>
      <c r="GW351" s="29"/>
      <c r="GX351" s="29"/>
      <c r="GY351" s="29"/>
      <c r="GZ351" s="29"/>
      <c r="HA351" s="29"/>
      <c r="HB351" s="29"/>
      <c r="HC351" s="29"/>
      <c r="HD351" s="29"/>
      <c r="HE351" s="29"/>
      <c r="HF351" s="29"/>
      <c r="HG351" s="29"/>
      <c r="HH351" s="29"/>
      <c r="HI351" s="29"/>
      <c r="HJ351" s="29"/>
      <c r="HK351" s="29"/>
      <c r="HL351" s="29"/>
      <c r="HM351" s="29"/>
      <c r="HN351" s="29"/>
      <c r="HO351" s="29"/>
      <c r="HP351" s="29"/>
      <c r="HQ351" s="29"/>
      <c r="HR351" s="29"/>
      <c r="HS351" s="29"/>
      <c r="HT351" s="29"/>
      <c r="HU351" s="29"/>
      <c r="HV351" s="29"/>
      <c r="HW351" s="29"/>
      <c r="HX351" s="29"/>
      <c r="HY351" s="29"/>
      <c r="HZ351" s="29"/>
      <c r="IA351" s="29"/>
      <c r="IB351" s="29"/>
      <c r="IC351" s="29"/>
      <c r="ID351" s="29"/>
      <c r="IE351" s="29"/>
      <c r="IF351" s="29"/>
      <c r="IG351" s="29"/>
      <c r="IH351" s="29"/>
      <c r="II351" s="29"/>
      <c r="IJ351" s="29"/>
      <c r="IK351" s="29"/>
      <c r="IL351" s="29"/>
      <c r="IM351" s="29"/>
      <c r="IN351" s="29"/>
      <c r="IO351" s="29"/>
      <c r="IP351" s="29"/>
      <c r="IQ351" s="29"/>
      <c r="IR351" s="29"/>
      <c r="IS351" s="29"/>
      <c r="IT351" s="29"/>
      <c r="IU351" s="29"/>
      <c r="IV351" s="29"/>
    </row>
    <row r="352" spans="1:256" ht="15" x14ac:dyDescent="0.25">
      <c r="A352" s="33" t="s">
        <v>9616</v>
      </c>
      <c r="B352" s="32" t="s">
        <v>9617</v>
      </c>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c r="CS352" s="29"/>
      <c r="CT352" s="29"/>
      <c r="CU352" s="29"/>
      <c r="CV352" s="29"/>
      <c r="CW352" s="29"/>
      <c r="CX352" s="29"/>
      <c r="CY352" s="29"/>
      <c r="CZ352" s="29"/>
      <c r="DA352" s="29"/>
      <c r="DB352" s="29"/>
      <c r="DC352" s="29"/>
      <c r="DD352" s="29"/>
      <c r="DE352" s="29"/>
      <c r="DF352" s="29"/>
      <c r="DG352" s="29"/>
      <c r="DH352" s="29"/>
      <c r="DI352" s="29"/>
      <c r="DJ352" s="29"/>
      <c r="DK352" s="29"/>
      <c r="DL352" s="29"/>
      <c r="DM352" s="29"/>
      <c r="DN352" s="29"/>
      <c r="DO352" s="29"/>
      <c r="DP352" s="29"/>
      <c r="DQ352" s="29"/>
      <c r="DR352" s="29"/>
      <c r="DS352" s="29"/>
      <c r="DT352" s="29"/>
      <c r="DU352" s="29"/>
      <c r="DV352" s="29"/>
      <c r="DW352" s="29"/>
      <c r="DX352" s="29"/>
      <c r="DY352" s="29"/>
      <c r="DZ352" s="29"/>
      <c r="EA352" s="29"/>
      <c r="EB352" s="29"/>
      <c r="EC352" s="29"/>
      <c r="ED352" s="29"/>
      <c r="EE352" s="29"/>
      <c r="EF352" s="29"/>
      <c r="EG352" s="29"/>
      <c r="EH352" s="29"/>
      <c r="EI352" s="29"/>
      <c r="EJ352" s="29"/>
      <c r="EK352" s="29"/>
      <c r="EL352" s="29"/>
      <c r="EM352" s="29"/>
      <c r="EN352" s="29"/>
      <c r="EO352" s="29"/>
      <c r="EP352" s="29"/>
      <c r="EQ352" s="29"/>
      <c r="ER352" s="29"/>
      <c r="ES352" s="29"/>
      <c r="ET352" s="29"/>
      <c r="EU352" s="29"/>
      <c r="EV352" s="29"/>
      <c r="EW352" s="29"/>
      <c r="EX352" s="29"/>
      <c r="EY352" s="29"/>
      <c r="EZ352" s="29"/>
      <c r="FA352" s="29"/>
      <c r="FB352" s="29"/>
      <c r="FC352" s="29"/>
      <c r="FD352" s="29"/>
      <c r="FE352" s="29"/>
      <c r="FF352" s="29"/>
      <c r="FG352" s="29"/>
      <c r="FH352" s="29"/>
      <c r="FI352" s="29"/>
      <c r="FJ352" s="29"/>
      <c r="FK352" s="29"/>
      <c r="FL352" s="29"/>
      <c r="FM352" s="29"/>
      <c r="FN352" s="29"/>
      <c r="FO352" s="29"/>
      <c r="FP352" s="29"/>
      <c r="FQ352" s="29"/>
      <c r="FR352" s="29"/>
      <c r="FS352" s="29"/>
      <c r="FT352" s="29"/>
      <c r="FU352" s="29"/>
      <c r="FV352" s="29"/>
      <c r="FW352" s="29"/>
      <c r="FX352" s="29"/>
      <c r="FY352" s="29"/>
      <c r="FZ352" s="29"/>
      <c r="GA352" s="29"/>
      <c r="GB352" s="29"/>
      <c r="GC352" s="29"/>
      <c r="GD352" s="29"/>
      <c r="GE352" s="29"/>
      <c r="GF352" s="29"/>
      <c r="GG352" s="29"/>
      <c r="GH352" s="29"/>
      <c r="GI352" s="29"/>
      <c r="GJ352" s="29"/>
      <c r="GK352" s="29"/>
      <c r="GL352" s="29"/>
      <c r="GM352" s="29"/>
      <c r="GN352" s="29"/>
      <c r="GO352" s="29"/>
      <c r="GP352" s="29"/>
      <c r="GQ352" s="29"/>
      <c r="GR352" s="29"/>
      <c r="GS352" s="29"/>
      <c r="GT352" s="29"/>
      <c r="GU352" s="29"/>
      <c r="GV352" s="29"/>
      <c r="GW352" s="29"/>
      <c r="GX352" s="29"/>
      <c r="GY352" s="29"/>
      <c r="GZ352" s="29"/>
      <c r="HA352" s="29"/>
      <c r="HB352" s="29"/>
      <c r="HC352" s="29"/>
      <c r="HD352" s="29"/>
      <c r="HE352" s="29"/>
      <c r="HF352" s="29"/>
      <c r="HG352" s="29"/>
      <c r="HH352" s="29"/>
      <c r="HI352" s="29"/>
      <c r="HJ352" s="29"/>
      <c r="HK352" s="29"/>
      <c r="HL352" s="29"/>
      <c r="HM352" s="29"/>
      <c r="HN352" s="29"/>
      <c r="HO352" s="29"/>
      <c r="HP352" s="29"/>
      <c r="HQ352" s="29"/>
      <c r="HR352" s="29"/>
      <c r="HS352" s="29"/>
      <c r="HT352" s="29"/>
      <c r="HU352" s="29"/>
      <c r="HV352" s="29"/>
      <c r="HW352" s="29"/>
      <c r="HX352" s="29"/>
      <c r="HY352" s="29"/>
      <c r="HZ352" s="29"/>
      <c r="IA352" s="29"/>
      <c r="IB352" s="29"/>
      <c r="IC352" s="29"/>
      <c r="ID352" s="29"/>
      <c r="IE352" s="29"/>
      <c r="IF352" s="29"/>
      <c r="IG352" s="29"/>
      <c r="IH352" s="29"/>
      <c r="II352" s="29"/>
      <c r="IJ352" s="29"/>
      <c r="IK352" s="29"/>
      <c r="IL352" s="29"/>
      <c r="IM352" s="29"/>
      <c r="IN352" s="29"/>
      <c r="IO352" s="29"/>
      <c r="IP352" s="29"/>
      <c r="IQ352" s="29"/>
      <c r="IR352" s="29"/>
      <c r="IS352" s="29"/>
      <c r="IT352" s="29"/>
      <c r="IU352" s="29"/>
      <c r="IV352" s="29"/>
    </row>
    <row r="353" spans="1:256" ht="15" x14ac:dyDescent="0.25">
      <c r="A353" s="33" t="s">
        <v>9618</v>
      </c>
      <c r="B353" s="32" t="s">
        <v>9619</v>
      </c>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29"/>
      <c r="CC353" s="29"/>
      <c r="CD353" s="29"/>
      <c r="CE353" s="29"/>
      <c r="CF353" s="29"/>
      <c r="CG353" s="29"/>
      <c r="CH353" s="29"/>
      <c r="CI353" s="29"/>
      <c r="CJ353" s="29"/>
      <c r="CK353" s="29"/>
      <c r="CL353" s="29"/>
      <c r="CM353" s="29"/>
      <c r="CN353" s="29"/>
      <c r="CO353" s="29"/>
      <c r="CP353" s="29"/>
      <c r="CQ353" s="29"/>
      <c r="CR353" s="29"/>
      <c r="CS353" s="29"/>
      <c r="CT353" s="29"/>
      <c r="CU353" s="29"/>
      <c r="CV353" s="29"/>
      <c r="CW353" s="29"/>
      <c r="CX353" s="29"/>
      <c r="CY353" s="29"/>
      <c r="CZ353" s="29"/>
      <c r="DA353" s="29"/>
      <c r="DB353" s="29"/>
      <c r="DC353" s="29"/>
      <c r="DD353" s="29"/>
      <c r="DE353" s="29"/>
      <c r="DF353" s="29"/>
      <c r="DG353" s="29"/>
      <c r="DH353" s="29"/>
      <c r="DI353" s="29"/>
      <c r="DJ353" s="29"/>
      <c r="DK353" s="29"/>
      <c r="DL353" s="29"/>
      <c r="DM353" s="29"/>
      <c r="DN353" s="29"/>
      <c r="DO353" s="29"/>
      <c r="DP353" s="29"/>
      <c r="DQ353" s="29"/>
      <c r="DR353" s="29"/>
      <c r="DS353" s="29"/>
      <c r="DT353" s="29"/>
      <c r="DU353" s="29"/>
      <c r="DV353" s="29"/>
      <c r="DW353" s="29"/>
      <c r="DX353" s="29"/>
      <c r="DY353" s="29"/>
      <c r="DZ353" s="29"/>
      <c r="EA353" s="29"/>
      <c r="EB353" s="29"/>
      <c r="EC353" s="29"/>
      <c r="ED353" s="29"/>
      <c r="EE353" s="29"/>
      <c r="EF353" s="29"/>
      <c r="EG353" s="29"/>
      <c r="EH353" s="29"/>
      <c r="EI353" s="29"/>
      <c r="EJ353" s="29"/>
      <c r="EK353" s="29"/>
      <c r="EL353" s="29"/>
      <c r="EM353" s="29"/>
      <c r="EN353" s="29"/>
      <c r="EO353" s="29"/>
      <c r="EP353" s="29"/>
      <c r="EQ353" s="29"/>
      <c r="ER353" s="29"/>
      <c r="ES353" s="29"/>
      <c r="ET353" s="29"/>
      <c r="EU353" s="29"/>
      <c r="EV353" s="29"/>
      <c r="EW353" s="29"/>
      <c r="EX353" s="29"/>
      <c r="EY353" s="29"/>
      <c r="EZ353" s="29"/>
      <c r="FA353" s="29"/>
      <c r="FB353" s="29"/>
      <c r="FC353" s="29"/>
      <c r="FD353" s="29"/>
      <c r="FE353" s="29"/>
      <c r="FF353" s="29"/>
      <c r="FG353" s="29"/>
      <c r="FH353" s="29"/>
      <c r="FI353" s="29"/>
      <c r="FJ353" s="29"/>
      <c r="FK353" s="29"/>
      <c r="FL353" s="29"/>
      <c r="FM353" s="29"/>
      <c r="FN353" s="29"/>
      <c r="FO353" s="29"/>
      <c r="FP353" s="29"/>
      <c r="FQ353" s="29"/>
      <c r="FR353" s="29"/>
      <c r="FS353" s="29"/>
      <c r="FT353" s="29"/>
      <c r="FU353" s="29"/>
      <c r="FV353" s="29"/>
      <c r="FW353" s="29"/>
      <c r="FX353" s="29"/>
      <c r="FY353" s="29"/>
      <c r="FZ353" s="29"/>
      <c r="GA353" s="29"/>
      <c r="GB353" s="29"/>
      <c r="GC353" s="29"/>
      <c r="GD353" s="29"/>
      <c r="GE353" s="29"/>
      <c r="GF353" s="29"/>
      <c r="GG353" s="29"/>
      <c r="GH353" s="29"/>
      <c r="GI353" s="29"/>
      <c r="GJ353" s="29"/>
      <c r="GK353" s="29"/>
      <c r="GL353" s="29"/>
      <c r="GM353" s="29"/>
      <c r="GN353" s="29"/>
      <c r="GO353" s="29"/>
      <c r="GP353" s="29"/>
      <c r="GQ353" s="29"/>
      <c r="GR353" s="29"/>
      <c r="GS353" s="29"/>
      <c r="GT353" s="29"/>
      <c r="GU353" s="29"/>
      <c r="GV353" s="29"/>
      <c r="GW353" s="29"/>
      <c r="GX353" s="29"/>
      <c r="GY353" s="29"/>
      <c r="GZ353" s="29"/>
      <c r="HA353" s="29"/>
      <c r="HB353" s="29"/>
      <c r="HC353" s="29"/>
      <c r="HD353" s="29"/>
      <c r="HE353" s="29"/>
      <c r="HF353" s="29"/>
      <c r="HG353" s="29"/>
      <c r="HH353" s="29"/>
      <c r="HI353" s="29"/>
      <c r="HJ353" s="29"/>
      <c r="HK353" s="29"/>
      <c r="HL353" s="29"/>
      <c r="HM353" s="29"/>
      <c r="HN353" s="29"/>
      <c r="HO353" s="29"/>
      <c r="HP353" s="29"/>
      <c r="HQ353" s="29"/>
      <c r="HR353" s="29"/>
      <c r="HS353" s="29"/>
      <c r="HT353" s="29"/>
      <c r="HU353" s="29"/>
      <c r="HV353" s="29"/>
      <c r="HW353" s="29"/>
      <c r="HX353" s="29"/>
      <c r="HY353" s="29"/>
      <c r="HZ353" s="29"/>
      <c r="IA353" s="29"/>
      <c r="IB353" s="29"/>
      <c r="IC353" s="29"/>
      <c r="ID353" s="29"/>
      <c r="IE353" s="29"/>
      <c r="IF353" s="29"/>
      <c r="IG353" s="29"/>
      <c r="IH353" s="29"/>
      <c r="II353" s="29"/>
      <c r="IJ353" s="29"/>
      <c r="IK353" s="29"/>
      <c r="IL353" s="29"/>
      <c r="IM353" s="29"/>
      <c r="IN353" s="29"/>
      <c r="IO353" s="29"/>
      <c r="IP353" s="29"/>
      <c r="IQ353" s="29"/>
      <c r="IR353" s="29"/>
      <c r="IS353" s="29"/>
      <c r="IT353" s="29"/>
      <c r="IU353" s="29"/>
      <c r="IV353" s="29"/>
    </row>
    <row r="354" spans="1:256" ht="15" x14ac:dyDescent="0.25">
      <c r="A354" s="33" t="s">
        <v>9620</v>
      </c>
      <c r="B354" s="32" t="s">
        <v>9621</v>
      </c>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29"/>
      <c r="CC354" s="29"/>
      <c r="CD354" s="29"/>
      <c r="CE354" s="29"/>
      <c r="CF354" s="29"/>
      <c r="CG354" s="29"/>
      <c r="CH354" s="29"/>
      <c r="CI354" s="29"/>
      <c r="CJ354" s="29"/>
      <c r="CK354" s="29"/>
      <c r="CL354" s="29"/>
      <c r="CM354" s="29"/>
      <c r="CN354" s="29"/>
      <c r="CO354" s="29"/>
      <c r="CP354" s="29"/>
      <c r="CQ354" s="29"/>
      <c r="CR354" s="29"/>
      <c r="CS354" s="29"/>
      <c r="CT354" s="29"/>
      <c r="CU354" s="29"/>
      <c r="CV354" s="29"/>
      <c r="CW354" s="29"/>
      <c r="CX354" s="29"/>
      <c r="CY354" s="29"/>
      <c r="CZ354" s="29"/>
      <c r="DA354" s="29"/>
      <c r="DB354" s="29"/>
      <c r="DC354" s="29"/>
      <c r="DD354" s="29"/>
      <c r="DE354" s="29"/>
      <c r="DF354" s="29"/>
      <c r="DG354" s="29"/>
      <c r="DH354" s="29"/>
      <c r="DI354" s="29"/>
      <c r="DJ354" s="29"/>
      <c r="DK354" s="29"/>
      <c r="DL354" s="29"/>
      <c r="DM354" s="29"/>
      <c r="DN354" s="29"/>
      <c r="DO354" s="29"/>
      <c r="DP354" s="29"/>
      <c r="DQ354" s="29"/>
      <c r="DR354" s="29"/>
      <c r="DS354" s="29"/>
      <c r="DT354" s="29"/>
      <c r="DU354" s="29"/>
      <c r="DV354" s="29"/>
      <c r="DW354" s="29"/>
      <c r="DX354" s="29"/>
      <c r="DY354" s="29"/>
      <c r="DZ354" s="29"/>
      <c r="EA354" s="29"/>
      <c r="EB354" s="29"/>
      <c r="EC354" s="29"/>
      <c r="ED354" s="29"/>
      <c r="EE354" s="29"/>
      <c r="EF354" s="29"/>
      <c r="EG354" s="29"/>
      <c r="EH354" s="29"/>
      <c r="EI354" s="29"/>
      <c r="EJ354" s="29"/>
      <c r="EK354" s="29"/>
      <c r="EL354" s="29"/>
      <c r="EM354" s="29"/>
      <c r="EN354" s="29"/>
      <c r="EO354" s="29"/>
      <c r="EP354" s="29"/>
      <c r="EQ354" s="29"/>
      <c r="ER354" s="29"/>
      <c r="ES354" s="29"/>
      <c r="ET354" s="29"/>
      <c r="EU354" s="29"/>
      <c r="EV354" s="29"/>
      <c r="EW354" s="29"/>
      <c r="EX354" s="29"/>
      <c r="EY354" s="29"/>
      <c r="EZ354" s="29"/>
      <c r="FA354" s="29"/>
      <c r="FB354" s="29"/>
      <c r="FC354" s="29"/>
      <c r="FD354" s="29"/>
      <c r="FE354" s="29"/>
      <c r="FF354" s="29"/>
      <c r="FG354" s="29"/>
      <c r="FH354" s="29"/>
      <c r="FI354" s="29"/>
      <c r="FJ354" s="29"/>
      <c r="FK354" s="29"/>
      <c r="FL354" s="29"/>
      <c r="FM354" s="29"/>
      <c r="FN354" s="29"/>
      <c r="FO354" s="29"/>
      <c r="FP354" s="29"/>
      <c r="FQ354" s="29"/>
      <c r="FR354" s="29"/>
      <c r="FS354" s="29"/>
      <c r="FT354" s="29"/>
      <c r="FU354" s="29"/>
      <c r="FV354" s="29"/>
      <c r="FW354" s="29"/>
      <c r="FX354" s="29"/>
      <c r="FY354" s="29"/>
      <c r="FZ354" s="29"/>
      <c r="GA354" s="29"/>
      <c r="GB354" s="29"/>
      <c r="GC354" s="29"/>
      <c r="GD354" s="29"/>
      <c r="GE354" s="29"/>
      <c r="GF354" s="29"/>
      <c r="GG354" s="29"/>
      <c r="GH354" s="29"/>
      <c r="GI354" s="29"/>
      <c r="GJ354" s="29"/>
      <c r="GK354" s="29"/>
      <c r="GL354" s="29"/>
      <c r="GM354" s="29"/>
      <c r="GN354" s="29"/>
      <c r="GO354" s="29"/>
      <c r="GP354" s="29"/>
      <c r="GQ354" s="29"/>
      <c r="GR354" s="29"/>
      <c r="GS354" s="29"/>
      <c r="GT354" s="29"/>
      <c r="GU354" s="29"/>
      <c r="GV354" s="29"/>
      <c r="GW354" s="29"/>
      <c r="GX354" s="29"/>
      <c r="GY354" s="29"/>
      <c r="GZ354" s="29"/>
      <c r="HA354" s="29"/>
      <c r="HB354" s="29"/>
      <c r="HC354" s="29"/>
      <c r="HD354" s="29"/>
      <c r="HE354" s="29"/>
      <c r="HF354" s="29"/>
      <c r="HG354" s="29"/>
      <c r="HH354" s="29"/>
      <c r="HI354" s="29"/>
      <c r="HJ354" s="29"/>
      <c r="HK354" s="29"/>
      <c r="HL354" s="29"/>
      <c r="HM354" s="29"/>
      <c r="HN354" s="29"/>
      <c r="HO354" s="29"/>
      <c r="HP354" s="29"/>
      <c r="HQ354" s="29"/>
      <c r="HR354" s="29"/>
      <c r="HS354" s="29"/>
      <c r="HT354" s="29"/>
      <c r="HU354" s="29"/>
      <c r="HV354" s="29"/>
      <c r="HW354" s="29"/>
      <c r="HX354" s="29"/>
      <c r="HY354" s="29"/>
      <c r="HZ354" s="29"/>
      <c r="IA354" s="29"/>
      <c r="IB354" s="29"/>
      <c r="IC354" s="29"/>
      <c r="ID354" s="29"/>
      <c r="IE354" s="29"/>
      <c r="IF354" s="29"/>
      <c r="IG354" s="29"/>
      <c r="IH354" s="29"/>
      <c r="II354" s="29"/>
      <c r="IJ354" s="29"/>
      <c r="IK354" s="29"/>
      <c r="IL354" s="29"/>
      <c r="IM354" s="29"/>
      <c r="IN354" s="29"/>
      <c r="IO354" s="29"/>
      <c r="IP354" s="29"/>
      <c r="IQ354" s="29"/>
      <c r="IR354" s="29"/>
      <c r="IS354" s="29"/>
      <c r="IT354" s="29"/>
      <c r="IU354" s="29"/>
      <c r="IV354" s="29"/>
    </row>
    <row r="355" spans="1:256" ht="128.25" x14ac:dyDescent="0.25">
      <c r="A355" s="33" t="s">
        <v>9622</v>
      </c>
      <c r="B355" s="32" t="s">
        <v>9623</v>
      </c>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29"/>
      <c r="CC355" s="29"/>
      <c r="CD355" s="29"/>
      <c r="CE355" s="29"/>
      <c r="CF355" s="29"/>
      <c r="CG355" s="29"/>
      <c r="CH355" s="29"/>
      <c r="CI355" s="29"/>
      <c r="CJ355" s="29"/>
      <c r="CK355" s="29"/>
      <c r="CL355" s="29"/>
      <c r="CM355" s="29"/>
      <c r="CN355" s="29"/>
      <c r="CO355" s="29"/>
      <c r="CP355" s="29"/>
      <c r="CQ355" s="29"/>
      <c r="CR355" s="29"/>
      <c r="CS355" s="29"/>
      <c r="CT355" s="29"/>
      <c r="CU355" s="29"/>
      <c r="CV355" s="29"/>
      <c r="CW355" s="29"/>
      <c r="CX355" s="29"/>
      <c r="CY355" s="29"/>
      <c r="CZ355" s="29"/>
      <c r="DA355" s="29"/>
      <c r="DB355" s="29"/>
      <c r="DC355" s="29"/>
      <c r="DD355" s="29"/>
      <c r="DE355" s="29"/>
      <c r="DF355" s="29"/>
      <c r="DG355" s="29"/>
      <c r="DH355" s="29"/>
      <c r="DI355" s="29"/>
      <c r="DJ355" s="29"/>
      <c r="DK355" s="29"/>
      <c r="DL355" s="29"/>
      <c r="DM355" s="29"/>
      <c r="DN355" s="29"/>
      <c r="DO355" s="29"/>
      <c r="DP355" s="29"/>
      <c r="DQ355" s="29"/>
      <c r="DR355" s="29"/>
      <c r="DS355" s="29"/>
      <c r="DT355" s="29"/>
      <c r="DU355" s="29"/>
      <c r="DV355" s="29"/>
      <c r="DW355" s="29"/>
      <c r="DX355" s="29"/>
      <c r="DY355" s="29"/>
      <c r="DZ355" s="29"/>
      <c r="EA355" s="29"/>
      <c r="EB355" s="29"/>
      <c r="EC355" s="29"/>
      <c r="ED355" s="29"/>
      <c r="EE355" s="29"/>
      <c r="EF355" s="29"/>
      <c r="EG355" s="29"/>
      <c r="EH355" s="29"/>
      <c r="EI355" s="29"/>
      <c r="EJ355" s="29"/>
      <c r="EK355" s="29"/>
      <c r="EL355" s="29"/>
      <c r="EM355" s="29"/>
      <c r="EN355" s="29"/>
      <c r="EO355" s="29"/>
      <c r="EP355" s="29"/>
      <c r="EQ355" s="29"/>
      <c r="ER355" s="29"/>
      <c r="ES355" s="29"/>
      <c r="ET355" s="29"/>
      <c r="EU355" s="29"/>
      <c r="EV355" s="29"/>
      <c r="EW355" s="29"/>
      <c r="EX355" s="29"/>
      <c r="EY355" s="29"/>
      <c r="EZ355" s="29"/>
      <c r="FA355" s="29"/>
      <c r="FB355" s="29"/>
      <c r="FC355" s="29"/>
      <c r="FD355" s="29"/>
      <c r="FE355" s="29"/>
      <c r="FF355" s="29"/>
      <c r="FG355" s="29"/>
      <c r="FH355" s="29"/>
      <c r="FI355" s="29"/>
      <c r="FJ355" s="29"/>
      <c r="FK355" s="29"/>
      <c r="FL355" s="29"/>
      <c r="FM355" s="29"/>
      <c r="FN355" s="29"/>
      <c r="FO355" s="29"/>
      <c r="FP355" s="29"/>
      <c r="FQ355" s="29"/>
      <c r="FR355" s="29"/>
      <c r="FS355" s="29"/>
      <c r="FT355" s="29"/>
      <c r="FU355" s="29"/>
      <c r="FV355" s="29"/>
      <c r="FW355" s="29"/>
      <c r="FX355" s="29"/>
      <c r="FY355" s="29"/>
      <c r="FZ355" s="29"/>
      <c r="GA355" s="29"/>
      <c r="GB355" s="29"/>
      <c r="GC355" s="29"/>
      <c r="GD355" s="29"/>
      <c r="GE355" s="29"/>
      <c r="GF355" s="29"/>
      <c r="GG355" s="29"/>
      <c r="GH355" s="29"/>
      <c r="GI355" s="29"/>
      <c r="GJ355" s="29"/>
      <c r="GK355" s="29"/>
      <c r="GL355" s="29"/>
      <c r="GM355" s="29"/>
      <c r="GN355" s="29"/>
      <c r="GO355" s="29"/>
      <c r="GP355" s="29"/>
      <c r="GQ355" s="29"/>
      <c r="GR355" s="29"/>
      <c r="GS355" s="29"/>
      <c r="GT355" s="29"/>
      <c r="GU355" s="29"/>
      <c r="GV355" s="29"/>
      <c r="GW355" s="29"/>
      <c r="GX355" s="29"/>
      <c r="GY355" s="29"/>
      <c r="GZ355" s="29"/>
      <c r="HA355" s="29"/>
      <c r="HB355" s="29"/>
      <c r="HC355" s="29"/>
      <c r="HD355" s="29"/>
      <c r="HE355" s="29"/>
      <c r="HF355" s="29"/>
      <c r="HG355" s="29"/>
      <c r="HH355" s="29"/>
      <c r="HI355" s="29"/>
      <c r="HJ355" s="29"/>
      <c r="HK355" s="29"/>
      <c r="HL355" s="29"/>
      <c r="HM355" s="29"/>
      <c r="HN355" s="29"/>
      <c r="HO355" s="29"/>
      <c r="HP355" s="29"/>
      <c r="HQ355" s="29"/>
      <c r="HR355" s="29"/>
      <c r="HS355" s="29"/>
      <c r="HT355" s="29"/>
      <c r="HU355" s="29"/>
      <c r="HV355" s="29"/>
      <c r="HW355" s="29"/>
      <c r="HX355" s="29"/>
      <c r="HY355" s="29"/>
      <c r="HZ355" s="29"/>
      <c r="IA355" s="29"/>
      <c r="IB355" s="29"/>
      <c r="IC355" s="29"/>
      <c r="ID355" s="29"/>
      <c r="IE355" s="29"/>
      <c r="IF355" s="29"/>
      <c r="IG355" s="29"/>
      <c r="IH355" s="29"/>
      <c r="II355" s="29"/>
      <c r="IJ355" s="29"/>
      <c r="IK355" s="29"/>
      <c r="IL355" s="29"/>
      <c r="IM355" s="29"/>
      <c r="IN355" s="29"/>
      <c r="IO355" s="29"/>
      <c r="IP355" s="29"/>
      <c r="IQ355" s="29"/>
      <c r="IR355" s="29"/>
      <c r="IS355" s="29"/>
      <c r="IT355" s="29"/>
      <c r="IU355" s="29"/>
      <c r="IV355" s="29"/>
    </row>
    <row r="356" spans="1:256" ht="26.25" x14ac:dyDescent="0.25">
      <c r="A356" s="33" t="s">
        <v>9624</v>
      </c>
      <c r="B356" s="32" t="s">
        <v>9625</v>
      </c>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c r="CW356" s="29"/>
      <c r="CX356" s="29"/>
      <c r="CY356" s="29"/>
      <c r="CZ356" s="29"/>
      <c r="DA356" s="29"/>
      <c r="DB356" s="29"/>
      <c r="DC356" s="29"/>
      <c r="DD356" s="29"/>
      <c r="DE356" s="29"/>
      <c r="DF356" s="29"/>
      <c r="DG356" s="29"/>
      <c r="DH356" s="29"/>
      <c r="DI356" s="29"/>
      <c r="DJ356" s="29"/>
      <c r="DK356" s="29"/>
      <c r="DL356" s="29"/>
      <c r="DM356" s="29"/>
      <c r="DN356" s="29"/>
      <c r="DO356" s="29"/>
      <c r="DP356" s="29"/>
      <c r="DQ356" s="29"/>
      <c r="DR356" s="29"/>
      <c r="DS356" s="29"/>
      <c r="DT356" s="29"/>
      <c r="DU356" s="29"/>
      <c r="DV356" s="29"/>
      <c r="DW356" s="29"/>
      <c r="DX356" s="29"/>
      <c r="DY356" s="29"/>
      <c r="DZ356" s="29"/>
      <c r="EA356" s="29"/>
      <c r="EB356" s="29"/>
      <c r="EC356" s="29"/>
      <c r="ED356" s="29"/>
      <c r="EE356" s="29"/>
      <c r="EF356" s="29"/>
      <c r="EG356" s="29"/>
      <c r="EH356" s="29"/>
      <c r="EI356" s="29"/>
      <c r="EJ356" s="29"/>
      <c r="EK356" s="29"/>
      <c r="EL356" s="29"/>
      <c r="EM356" s="29"/>
      <c r="EN356" s="29"/>
      <c r="EO356" s="29"/>
      <c r="EP356" s="29"/>
      <c r="EQ356" s="29"/>
      <c r="ER356" s="29"/>
      <c r="ES356" s="29"/>
      <c r="ET356" s="29"/>
      <c r="EU356" s="29"/>
      <c r="EV356" s="29"/>
      <c r="EW356" s="29"/>
      <c r="EX356" s="29"/>
      <c r="EY356" s="29"/>
      <c r="EZ356" s="29"/>
      <c r="FA356" s="29"/>
      <c r="FB356" s="29"/>
      <c r="FC356" s="29"/>
      <c r="FD356" s="29"/>
      <c r="FE356" s="29"/>
      <c r="FF356" s="29"/>
      <c r="FG356" s="29"/>
      <c r="FH356" s="29"/>
      <c r="FI356" s="29"/>
      <c r="FJ356" s="29"/>
      <c r="FK356" s="29"/>
      <c r="FL356" s="29"/>
      <c r="FM356" s="29"/>
      <c r="FN356" s="29"/>
      <c r="FO356" s="29"/>
      <c r="FP356" s="29"/>
      <c r="FQ356" s="29"/>
      <c r="FR356" s="29"/>
      <c r="FS356" s="29"/>
      <c r="FT356" s="29"/>
      <c r="FU356" s="29"/>
      <c r="FV356" s="29"/>
      <c r="FW356" s="29"/>
      <c r="FX356" s="29"/>
      <c r="FY356" s="29"/>
      <c r="FZ356" s="29"/>
      <c r="GA356" s="29"/>
      <c r="GB356" s="29"/>
      <c r="GC356" s="29"/>
      <c r="GD356" s="29"/>
      <c r="GE356" s="29"/>
      <c r="GF356" s="29"/>
      <c r="GG356" s="29"/>
      <c r="GH356" s="29"/>
      <c r="GI356" s="29"/>
      <c r="GJ356" s="29"/>
      <c r="GK356" s="29"/>
      <c r="GL356" s="29"/>
      <c r="GM356" s="29"/>
      <c r="GN356" s="29"/>
      <c r="GO356" s="29"/>
      <c r="GP356" s="29"/>
      <c r="GQ356" s="29"/>
      <c r="GR356" s="29"/>
      <c r="GS356" s="29"/>
      <c r="GT356" s="29"/>
      <c r="GU356" s="29"/>
      <c r="GV356" s="29"/>
      <c r="GW356" s="29"/>
      <c r="GX356" s="29"/>
      <c r="GY356" s="29"/>
      <c r="GZ356" s="29"/>
      <c r="HA356" s="29"/>
      <c r="HB356" s="29"/>
      <c r="HC356" s="29"/>
      <c r="HD356" s="29"/>
      <c r="HE356" s="29"/>
      <c r="HF356" s="29"/>
      <c r="HG356" s="29"/>
      <c r="HH356" s="29"/>
      <c r="HI356" s="29"/>
      <c r="HJ356" s="29"/>
      <c r="HK356" s="29"/>
      <c r="HL356" s="29"/>
      <c r="HM356" s="29"/>
      <c r="HN356" s="29"/>
      <c r="HO356" s="29"/>
      <c r="HP356" s="29"/>
      <c r="HQ356" s="29"/>
      <c r="HR356" s="29"/>
      <c r="HS356" s="29"/>
      <c r="HT356" s="29"/>
      <c r="HU356" s="29"/>
      <c r="HV356" s="29"/>
      <c r="HW356" s="29"/>
      <c r="HX356" s="29"/>
      <c r="HY356" s="29"/>
      <c r="HZ356" s="29"/>
      <c r="IA356" s="29"/>
      <c r="IB356" s="29"/>
      <c r="IC356" s="29"/>
      <c r="ID356" s="29"/>
      <c r="IE356" s="29"/>
      <c r="IF356" s="29"/>
      <c r="IG356" s="29"/>
      <c r="IH356" s="29"/>
      <c r="II356" s="29"/>
      <c r="IJ356" s="29"/>
      <c r="IK356" s="29"/>
      <c r="IL356" s="29"/>
      <c r="IM356" s="29"/>
      <c r="IN356" s="29"/>
      <c r="IO356" s="29"/>
      <c r="IP356" s="29"/>
      <c r="IQ356" s="29"/>
      <c r="IR356" s="29"/>
      <c r="IS356" s="29"/>
      <c r="IT356" s="29"/>
      <c r="IU356" s="29"/>
      <c r="IV356" s="29"/>
    </row>
    <row r="357" spans="1:256" ht="77.25" x14ac:dyDescent="0.25">
      <c r="A357" s="33" t="s">
        <v>9626</v>
      </c>
      <c r="B357" s="32" t="s">
        <v>9627</v>
      </c>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29"/>
      <c r="CC357" s="29"/>
      <c r="CD357" s="29"/>
      <c r="CE357" s="29"/>
      <c r="CF357" s="29"/>
      <c r="CG357" s="29"/>
      <c r="CH357" s="29"/>
      <c r="CI357" s="29"/>
      <c r="CJ357" s="29"/>
      <c r="CK357" s="29"/>
      <c r="CL357" s="29"/>
      <c r="CM357" s="29"/>
      <c r="CN357" s="29"/>
      <c r="CO357" s="29"/>
      <c r="CP357" s="29"/>
      <c r="CQ357" s="29"/>
      <c r="CR357" s="29"/>
      <c r="CS357" s="29"/>
      <c r="CT357" s="29"/>
      <c r="CU357" s="29"/>
      <c r="CV357" s="29"/>
      <c r="CW357" s="29"/>
      <c r="CX357" s="29"/>
      <c r="CY357" s="29"/>
      <c r="CZ357" s="29"/>
      <c r="DA357" s="29"/>
      <c r="DB357" s="29"/>
      <c r="DC357" s="29"/>
      <c r="DD357" s="29"/>
      <c r="DE357" s="29"/>
      <c r="DF357" s="29"/>
      <c r="DG357" s="29"/>
      <c r="DH357" s="29"/>
      <c r="DI357" s="29"/>
      <c r="DJ357" s="29"/>
      <c r="DK357" s="29"/>
      <c r="DL357" s="29"/>
      <c r="DM357" s="29"/>
      <c r="DN357" s="29"/>
      <c r="DO357" s="29"/>
      <c r="DP357" s="29"/>
      <c r="DQ357" s="29"/>
      <c r="DR357" s="29"/>
      <c r="DS357" s="29"/>
      <c r="DT357" s="29"/>
      <c r="DU357" s="29"/>
      <c r="DV357" s="29"/>
      <c r="DW357" s="29"/>
      <c r="DX357" s="29"/>
      <c r="DY357" s="29"/>
      <c r="DZ357" s="29"/>
      <c r="EA357" s="29"/>
      <c r="EB357" s="29"/>
      <c r="EC357" s="29"/>
      <c r="ED357" s="29"/>
      <c r="EE357" s="29"/>
      <c r="EF357" s="29"/>
      <c r="EG357" s="29"/>
      <c r="EH357" s="29"/>
      <c r="EI357" s="29"/>
      <c r="EJ357" s="29"/>
      <c r="EK357" s="29"/>
      <c r="EL357" s="29"/>
      <c r="EM357" s="29"/>
      <c r="EN357" s="29"/>
      <c r="EO357" s="29"/>
      <c r="EP357" s="29"/>
      <c r="EQ357" s="29"/>
      <c r="ER357" s="29"/>
      <c r="ES357" s="29"/>
      <c r="ET357" s="29"/>
      <c r="EU357" s="29"/>
      <c r="EV357" s="29"/>
      <c r="EW357" s="29"/>
      <c r="EX357" s="29"/>
      <c r="EY357" s="29"/>
      <c r="EZ357" s="29"/>
      <c r="FA357" s="29"/>
      <c r="FB357" s="29"/>
      <c r="FC357" s="29"/>
      <c r="FD357" s="29"/>
      <c r="FE357" s="29"/>
      <c r="FF357" s="29"/>
      <c r="FG357" s="29"/>
      <c r="FH357" s="29"/>
      <c r="FI357" s="29"/>
      <c r="FJ357" s="29"/>
      <c r="FK357" s="29"/>
      <c r="FL357" s="29"/>
      <c r="FM357" s="29"/>
      <c r="FN357" s="29"/>
      <c r="FO357" s="29"/>
      <c r="FP357" s="29"/>
      <c r="FQ357" s="29"/>
      <c r="FR357" s="29"/>
      <c r="FS357" s="29"/>
      <c r="FT357" s="29"/>
      <c r="FU357" s="29"/>
      <c r="FV357" s="29"/>
      <c r="FW357" s="29"/>
      <c r="FX357" s="29"/>
      <c r="FY357" s="29"/>
      <c r="FZ357" s="29"/>
      <c r="GA357" s="29"/>
      <c r="GB357" s="29"/>
      <c r="GC357" s="29"/>
      <c r="GD357" s="29"/>
      <c r="GE357" s="29"/>
      <c r="GF357" s="29"/>
      <c r="GG357" s="29"/>
      <c r="GH357" s="29"/>
      <c r="GI357" s="29"/>
      <c r="GJ357" s="29"/>
      <c r="GK357" s="29"/>
      <c r="GL357" s="29"/>
      <c r="GM357" s="29"/>
      <c r="GN357" s="29"/>
      <c r="GO357" s="29"/>
      <c r="GP357" s="29"/>
      <c r="GQ357" s="29"/>
      <c r="GR357" s="29"/>
      <c r="GS357" s="29"/>
      <c r="GT357" s="29"/>
      <c r="GU357" s="29"/>
      <c r="GV357" s="29"/>
      <c r="GW357" s="29"/>
      <c r="GX357" s="29"/>
      <c r="GY357" s="29"/>
      <c r="GZ357" s="29"/>
      <c r="HA357" s="29"/>
      <c r="HB357" s="29"/>
      <c r="HC357" s="29"/>
      <c r="HD357" s="29"/>
      <c r="HE357" s="29"/>
      <c r="HF357" s="29"/>
      <c r="HG357" s="29"/>
      <c r="HH357" s="29"/>
      <c r="HI357" s="29"/>
      <c r="HJ357" s="29"/>
      <c r="HK357" s="29"/>
      <c r="HL357" s="29"/>
      <c r="HM357" s="29"/>
      <c r="HN357" s="29"/>
      <c r="HO357" s="29"/>
      <c r="HP357" s="29"/>
      <c r="HQ357" s="29"/>
      <c r="HR357" s="29"/>
      <c r="HS357" s="29"/>
      <c r="HT357" s="29"/>
      <c r="HU357" s="29"/>
      <c r="HV357" s="29"/>
      <c r="HW357" s="29"/>
      <c r="HX357" s="29"/>
      <c r="HY357" s="29"/>
      <c r="HZ357" s="29"/>
      <c r="IA357" s="29"/>
      <c r="IB357" s="29"/>
      <c r="IC357" s="29"/>
      <c r="ID357" s="29"/>
      <c r="IE357" s="29"/>
      <c r="IF357" s="29"/>
      <c r="IG357" s="29"/>
      <c r="IH357" s="29"/>
      <c r="II357" s="29"/>
      <c r="IJ357" s="29"/>
      <c r="IK357" s="29"/>
      <c r="IL357" s="29"/>
      <c r="IM357" s="29"/>
      <c r="IN357" s="29"/>
      <c r="IO357" s="29"/>
      <c r="IP357" s="29"/>
      <c r="IQ357" s="29"/>
      <c r="IR357" s="29"/>
      <c r="IS357" s="29"/>
      <c r="IT357" s="29"/>
      <c r="IU357" s="29"/>
      <c r="IV357" s="29"/>
    </row>
    <row r="358" spans="1:256" ht="77.25" x14ac:dyDescent="0.25">
      <c r="A358" s="33" t="s">
        <v>9628</v>
      </c>
      <c r="B358" s="32" t="s">
        <v>9629</v>
      </c>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29"/>
      <c r="CC358" s="29"/>
      <c r="CD358" s="29"/>
      <c r="CE358" s="29"/>
      <c r="CF358" s="29"/>
      <c r="CG358" s="29"/>
      <c r="CH358" s="29"/>
      <c r="CI358" s="29"/>
      <c r="CJ358" s="29"/>
      <c r="CK358" s="29"/>
      <c r="CL358" s="29"/>
      <c r="CM358" s="29"/>
      <c r="CN358" s="29"/>
      <c r="CO358" s="29"/>
      <c r="CP358" s="29"/>
      <c r="CQ358" s="29"/>
      <c r="CR358" s="29"/>
      <c r="CS358" s="29"/>
      <c r="CT358" s="29"/>
      <c r="CU358" s="29"/>
      <c r="CV358" s="29"/>
      <c r="CW358" s="29"/>
      <c r="CX358" s="29"/>
      <c r="CY358" s="29"/>
      <c r="CZ358" s="29"/>
      <c r="DA358" s="29"/>
      <c r="DB358" s="29"/>
      <c r="DC358" s="29"/>
      <c r="DD358" s="29"/>
      <c r="DE358" s="29"/>
      <c r="DF358" s="29"/>
      <c r="DG358" s="29"/>
      <c r="DH358" s="29"/>
      <c r="DI358" s="29"/>
      <c r="DJ358" s="29"/>
      <c r="DK358" s="29"/>
      <c r="DL358" s="29"/>
      <c r="DM358" s="29"/>
      <c r="DN358" s="29"/>
      <c r="DO358" s="29"/>
      <c r="DP358" s="29"/>
      <c r="DQ358" s="29"/>
      <c r="DR358" s="29"/>
      <c r="DS358" s="29"/>
      <c r="DT358" s="29"/>
      <c r="DU358" s="29"/>
      <c r="DV358" s="29"/>
      <c r="DW358" s="29"/>
      <c r="DX358" s="29"/>
      <c r="DY358" s="29"/>
      <c r="DZ358" s="29"/>
      <c r="EA358" s="29"/>
      <c r="EB358" s="29"/>
      <c r="EC358" s="29"/>
      <c r="ED358" s="29"/>
      <c r="EE358" s="29"/>
      <c r="EF358" s="29"/>
      <c r="EG358" s="29"/>
      <c r="EH358" s="29"/>
      <c r="EI358" s="29"/>
      <c r="EJ358" s="29"/>
      <c r="EK358" s="29"/>
      <c r="EL358" s="29"/>
      <c r="EM358" s="29"/>
      <c r="EN358" s="29"/>
      <c r="EO358" s="29"/>
      <c r="EP358" s="29"/>
      <c r="EQ358" s="29"/>
      <c r="ER358" s="29"/>
      <c r="ES358" s="29"/>
      <c r="ET358" s="29"/>
      <c r="EU358" s="29"/>
      <c r="EV358" s="29"/>
      <c r="EW358" s="29"/>
      <c r="EX358" s="29"/>
      <c r="EY358" s="29"/>
      <c r="EZ358" s="29"/>
      <c r="FA358" s="29"/>
      <c r="FB358" s="29"/>
      <c r="FC358" s="29"/>
      <c r="FD358" s="29"/>
      <c r="FE358" s="29"/>
      <c r="FF358" s="29"/>
      <c r="FG358" s="29"/>
      <c r="FH358" s="29"/>
      <c r="FI358" s="29"/>
      <c r="FJ358" s="29"/>
      <c r="FK358" s="29"/>
      <c r="FL358" s="29"/>
      <c r="FM358" s="29"/>
      <c r="FN358" s="29"/>
      <c r="FO358" s="29"/>
      <c r="FP358" s="29"/>
      <c r="FQ358" s="29"/>
      <c r="FR358" s="29"/>
      <c r="FS358" s="29"/>
      <c r="FT358" s="29"/>
      <c r="FU358" s="29"/>
      <c r="FV358" s="29"/>
      <c r="FW358" s="29"/>
      <c r="FX358" s="29"/>
      <c r="FY358" s="29"/>
      <c r="FZ358" s="29"/>
      <c r="GA358" s="29"/>
      <c r="GB358" s="29"/>
      <c r="GC358" s="29"/>
      <c r="GD358" s="29"/>
      <c r="GE358" s="29"/>
      <c r="GF358" s="29"/>
      <c r="GG358" s="29"/>
      <c r="GH358" s="29"/>
      <c r="GI358" s="29"/>
      <c r="GJ358" s="29"/>
      <c r="GK358" s="29"/>
      <c r="GL358" s="29"/>
      <c r="GM358" s="29"/>
      <c r="GN358" s="29"/>
      <c r="GO358" s="29"/>
      <c r="GP358" s="29"/>
      <c r="GQ358" s="29"/>
      <c r="GR358" s="29"/>
      <c r="GS358" s="29"/>
      <c r="GT358" s="29"/>
      <c r="GU358" s="29"/>
      <c r="GV358" s="29"/>
      <c r="GW358" s="29"/>
      <c r="GX358" s="29"/>
      <c r="GY358" s="29"/>
      <c r="GZ358" s="29"/>
      <c r="HA358" s="29"/>
      <c r="HB358" s="29"/>
      <c r="HC358" s="29"/>
      <c r="HD358" s="29"/>
      <c r="HE358" s="29"/>
      <c r="HF358" s="29"/>
      <c r="HG358" s="29"/>
      <c r="HH358" s="29"/>
      <c r="HI358" s="29"/>
      <c r="HJ358" s="29"/>
      <c r="HK358" s="29"/>
      <c r="HL358" s="29"/>
      <c r="HM358" s="29"/>
      <c r="HN358" s="29"/>
      <c r="HO358" s="29"/>
      <c r="HP358" s="29"/>
      <c r="HQ358" s="29"/>
      <c r="HR358" s="29"/>
      <c r="HS358" s="29"/>
      <c r="HT358" s="29"/>
      <c r="HU358" s="29"/>
      <c r="HV358" s="29"/>
      <c r="HW358" s="29"/>
      <c r="HX358" s="29"/>
      <c r="HY358" s="29"/>
      <c r="HZ358" s="29"/>
      <c r="IA358" s="29"/>
      <c r="IB358" s="29"/>
      <c r="IC358" s="29"/>
      <c r="ID358" s="29"/>
      <c r="IE358" s="29"/>
      <c r="IF358" s="29"/>
      <c r="IG358" s="29"/>
      <c r="IH358" s="29"/>
      <c r="II358" s="29"/>
      <c r="IJ358" s="29"/>
      <c r="IK358" s="29"/>
      <c r="IL358" s="29"/>
      <c r="IM358" s="29"/>
      <c r="IN358" s="29"/>
      <c r="IO358" s="29"/>
      <c r="IP358" s="29"/>
      <c r="IQ358" s="29"/>
      <c r="IR358" s="29"/>
      <c r="IS358" s="29"/>
      <c r="IT358" s="29"/>
      <c r="IU358" s="29"/>
      <c r="IV358" s="29"/>
    </row>
    <row r="359" spans="1:256" ht="39" x14ac:dyDescent="0.25">
      <c r="A359" s="33" t="s">
        <v>9630</v>
      </c>
      <c r="B359" s="32" t="s">
        <v>9631</v>
      </c>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29"/>
      <c r="CC359" s="29"/>
      <c r="CD359" s="29"/>
      <c r="CE359" s="29"/>
      <c r="CF359" s="29"/>
      <c r="CG359" s="29"/>
      <c r="CH359" s="29"/>
      <c r="CI359" s="29"/>
      <c r="CJ359" s="29"/>
      <c r="CK359" s="29"/>
      <c r="CL359" s="29"/>
      <c r="CM359" s="29"/>
      <c r="CN359" s="29"/>
      <c r="CO359" s="29"/>
      <c r="CP359" s="29"/>
      <c r="CQ359" s="29"/>
      <c r="CR359" s="29"/>
      <c r="CS359" s="29"/>
      <c r="CT359" s="29"/>
      <c r="CU359" s="29"/>
      <c r="CV359" s="29"/>
      <c r="CW359" s="29"/>
      <c r="CX359" s="29"/>
      <c r="CY359" s="29"/>
      <c r="CZ359" s="29"/>
      <c r="DA359" s="29"/>
      <c r="DB359" s="29"/>
      <c r="DC359" s="29"/>
      <c r="DD359" s="29"/>
      <c r="DE359" s="29"/>
      <c r="DF359" s="29"/>
      <c r="DG359" s="29"/>
      <c r="DH359" s="29"/>
      <c r="DI359" s="29"/>
      <c r="DJ359" s="29"/>
      <c r="DK359" s="29"/>
      <c r="DL359" s="29"/>
      <c r="DM359" s="29"/>
      <c r="DN359" s="29"/>
      <c r="DO359" s="29"/>
      <c r="DP359" s="29"/>
      <c r="DQ359" s="29"/>
      <c r="DR359" s="29"/>
      <c r="DS359" s="29"/>
      <c r="DT359" s="29"/>
      <c r="DU359" s="29"/>
      <c r="DV359" s="29"/>
      <c r="DW359" s="29"/>
      <c r="DX359" s="29"/>
      <c r="DY359" s="29"/>
      <c r="DZ359" s="29"/>
      <c r="EA359" s="29"/>
      <c r="EB359" s="29"/>
      <c r="EC359" s="29"/>
      <c r="ED359" s="29"/>
      <c r="EE359" s="29"/>
      <c r="EF359" s="29"/>
      <c r="EG359" s="29"/>
      <c r="EH359" s="29"/>
      <c r="EI359" s="29"/>
      <c r="EJ359" s="29"/>
      <c r="EK359" s="29"/>
      <c r="EL359" s="29"/>
      <c r="EM359" s="29"/>
      <c r="EN359" s="29"/>
      <c r="EO359" s="29"/>
      <c r="EP359" s="29"/>
      <c r="EQ359" s="29"/>
      <c r="ER359" s="29"/>
      <c r="ES359" s="29"/>
      <c r="ET359" s="29"/>
      <c r="EU359" s="29"/>
      <c r="EV359" s="29"/>
      <c r="EW359" s="29"/>
      <c r="EX359" s="29"/>
      <c r="EY359" s="29"/>
      <c r="EZ359" s="29"/>
      <c r="FA359" s="29"/>
      <c r="FB359" s="29"/>
      <c r="FC359" s="29"/>
      <c r="FD359" s="29"/>
      <c r="FE359" s="29"/>
      <c r="FF359" s="29"/>
      <c r="FG359" s="29"/>
      <c r="FH359" s="29"/>
      <c r="FI359" s="29"/>
      <c r="FJ359" s="29"/>
      <c r="FK359" s="29"/>
      <c r="FL359" s="29"/>
      <c r="FM359" s="29"/>
      <c r="FN359" s="29"/>
      <c r="FO359" s="29"/>
      <c r="FP359" s="29"/>
      <c r="FQ359" s="29"/>
      <c r="FR359" s="29"/>
      <c r="FS359" s="29"/>
      <c r="FT359" s="29"/>
      <c r="FU359" s="29"/>
      <c r="FV359" s="29"/>
      <c r="FW359" s="29"/>
      <c r="FX359" s="29"/>
      <c r="FY359" s="29"/>
      <c r="FZ359" s="29"/>
      <c r="GA359" s="29"/>
      <c r="GB359" s="29"/>
      <c r="GC359" s="29"/>
      <c r="GD359" s="29"/>
      <c r="GE359" s="29"/>
      <c r="GF359" s="29"/>
      <c r="GG359" s="29"/>
      <c r="GH359" s="29"/>
      <c r="GI359" s="29"/>
      <c r="GJ359" s="29"/>
      <c r="GK359" s="29"/>
      <c r="GL359" s="29"/>
      <c r="GM359" s="29"/>
      <c r="GN359" s="29"/>
      <c r="GO359" s="29"/>
      <c r="GP359" s="29"/>
      <c r="GQ359" s="29"/>
      <c r="GR359" s="29"/>
      <c r="GS359" s="29"/>
      <c r="GT359" s="29"/>
      <c r="GU359" s="29"/>
      <c r="GV359" s="29"/>
      <c r="GW359" s="29"/>
      <c r="GX359" s="29"/>
      <c r="GY359" s="29"/>
      <c r="GZ359" s="29"/>
      <c r="HA359" s="29"/>
      <c r="HB359" s="29"/>
      <c r="HC359" s="29"/>
      <c r="HD359" s="29"/>
      <c r="HE359" s="29"/>
      <c r="HF359" s="29"/>
      <c r="HG359" s="29"/>
      <c r="HH359" s="29"/>
      <c r="HI359" s="29"/>
      <c r="HJ359" s="29"/>
      <c r="HK359" s="29"/>
      <c r="HL359" s="29"/>
      <c r="HM359" s="29"/>
      <c r="HN359" s="29"/>
      <c r="HO359" s="29"/>
      <c r="HP359" s="29"/>
      <c r="HQ359" s="29"/>
      <c r="HR359" s="29"/>
      <c r="HS359" s="29"/>
      <c r="HT359" s="29"/>
      <c r="HU359" s="29"/>
      <c r="HV359" s="29"/>
      <c r="HW359" s="29"/>
      <c r="HX359" s="29"/>
      <c r="HY359" s="29"/>
      <c r="HZ359" s="29"/>
      <c r="IA359" s="29"/>
      <c r="IB359" s="29"/>
      <c r="IC359" s="29"/>
      <c r="ID359" s="29"/>
      <c r="IE359" s="29"/>
      <c r="IF359" s="29"/>
      <c r="IG359" s="29"/>
      <c r="IH359" s="29"/>
      <c r="II359" s="29"/>
      <c r="IJ359" s="29"/>
      <c r="IK359" s="29"/>
      <c r="IL359" s="29"/>
      <c r="IM359" s="29"/>
      <c r="IN359" s="29"/>
      <c r="IO359" s="29"/>
      <c r="IP359" s="29"/>
      <c r="IQ359" s="29"/>
      <c r="IR359" s="29"/>
      <c r="IS359" s="29"/>
      <c r="IT359" s="29"/>
      <c r="IU359" s="29"/>
      <c r="IV359" s="29"/>
    </row>
    <row r="360" spans="1:256" ht="26.25" x14ac:dyDescent="0.25">
      <c r="A360" s="33" t="s">
        <v>9632</v>
      </c>
      <c r="B360" s="32" t="s">
        <v>9633</v>
      </c>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29"/>
      <c r="CC360" s="29"/>
      <c r="CD360" s="29"/>
      <c r="CE360" s="29"/>
      <c r="CF360" s="29"/>
      <c r="CG360" s="29"/>
      <c r="CH360" s="29"/>
      <c r="CI360" s="29"/>
      <c r="CJ360" s="29"/>
      <c r="CK360" s="29"/>
      <c r="CL360" s="29"/>
      <c r="CM360" s="29"/>
      <c r="CN360" s="29"/>
      <c r="CO360" s="29"/>
      <c r="CP360" s="29"/>
      <c r="CQ360" s="29"/>
      <c r="CR360" s="29"/>
      <c r="CS360" s="29"/>
      <c r="CT360" s="29"/>
      <c r="CU360" s="29"/>
      <c r="CV360" s="29"/>
      <c r="CW360" s="29"/>
      <c r="CX360" s="29"/>
      <c r="CY360" s="29"/>
      <c r="CZ360" s="29"/>
      <c r="DA360" s="29"/>
      <c r="DB360" s="29"/>
      <c r="DC360" s="29"/>
      <c r="DD360" s="29"/>
      <c r="DE360" s="29"/>
      <c r="DF360" s="29"/>
      <c r="DG360" s="29"/>
      <c r="DH360" s="29"/>
      <c r="DI360" s="29"/>
      <c r="DJ360" s="29"/>
      <c r="DK360" s="29"/>
      <c r="DL360" s="29"/>
      <c r="DM360" s="29"/>
      <c r="DN360" s="29"/>
      <c r="DO360" s="29"/>
      <c r="DP360" s="29"/>
      <c r="DQ360" s="29"/>
      <c r="DR360" s="29"/>
      <c r="DS360" s="29"/>
      <c r="DT360" s="29"/>
      <c r="DU360" s="29"/>
      <c r="DV360" s="29"/>
      <c r="DW360" s="29"/>
      <c r="DX360" s="29"/>
      <c r="DY360" s="29"/>
      <c r="DZ360" s="29"/>
      <c r="EA360" s="29"/>
      <c r="EB360" s="29"/>
      <c r="EC360" s="29"/>
      <c r="ED360" s="29"/>
      <c r="EE360" s="29"/>
      <c r="EF360" s="29"/>
      <c r="EG360" s="29"/>
      <c r="EH360" s="29"/>
      <c r="EI360" s="29"/>
      <c r="EJ360" s="29"/>
      <c r="EK360" s="29"/>
      <c r="EL360" s="29"/>
      <c r="EM360" s="29"/>
      <c r="EN360" s="29"/>
      <c r="EO360" s="29"/>
      <c r="EP360" s="29"/>
      <c r="EQ360" s="29"/>
      <c r="ER360" s="29"/>
      <c r="ES360" s="29"/>
      <c r="ET360" s="29"/>
      <c r="EU360" s="29"/>
      <c r="EV360" s="29"/>
      <c r="EW360" s="29"/>
      <c r="EX360" s="29"/>
      <c r="EY360" s="29"/>
      <c r="EZ360" s="29"/>
      <c r="FA360" s="29"/>
      <c r="FB360" s="29"/>
      <c r="FC360" s="29"/>
      <c r="FD360" s="29"/>
      <c r="FE360" s="29"/>
      <c r="FF360" s="29"/>
      <c r="FG360" s="29"/>
      <c r="FH360" s="29"/>
      <c r="FI360" s="29"/>
      <c r="FJ360" s="29"/>
      <c r="FK360" s="29"/>
      <c r="FL360" s="29"/>
      <c r="FM360" s="29"/>
      <c r="FN360" s="29"/>
      <c r="FO360" s="29"/>
      <c r="FP360" s="29"/>
      <c r="FQ360" s="29"/>
      <c r="FR360" s="29"/>
      <c r="FS360" s="29"/>
      <c r="FT360" s="29"/>
      <c r="FU360" s="29"/>
      <c r="FV360" s="29"/>
      <c r="FW360" s="29"/>
      <c r="FX360" s="29"/>
      <c r="FY360" s="29"/>
      <c r="FZ360" s="29"/>
      <c r="GA360" s="29"/>
      <c r="GB360" s="29"/>
      <c r="GC360" s="29"/>
      <c r="GD360" s="29"/>
      <c r="GE360" s="29"/>
      <c r="GF360" s="29"/>
      <c r="GG360" s="29"/>
      <c r="GH360" s="29"/>
      <c r="GI360" s="29"/>
      <c r="GJ360" s="29"/>
      <c r="GK360" s="29"/>
      <c r="GL360" s="29"/>
      <c r="GM360" s="29"/>
      <c r="GN360" s="29"/>
      <c r="GO360" s="29"/>
      <c r="GP360" s="29"/>
      <c r="GQ360" s="29"/>
      <c r="GR360" s="29"/>
      <c r="GS360" s="29"/>
      <c r="GT360" s="29"/>
      <c r="GU360" s="29"/>
      <c r="GV360" s="29"/>
      <c r="GW360" s="29"/>
      <c r="GX360" s="29"/>
      <c r="GY360" s="29"/>
      <c r="GZ360" s="29"/>
      <c r="HA360" s="29"/>
      <c r="HB360" s="29"/>
      <c r="HC360" s="29"/>
      <c r="HD360" s="29"/>
      <c r="HE360" s="29"/>
      <c r="HF360" s="29"/>
      <c r="HG360" s="29"/>
      <c r="HH360" s="29"/>
      <c r="HI360" s="29"/>
      <c r="HJ360" s="29"/>
      <c r="HK360" s="29"/>
      <c r="HL360" s="29"/>
      <c r="HM360" s="29"/>
      <c r="HN360" s="29"/>
      <c r="HO360" s="29"/>
      <c r="HP360" s="29"/>
      <c r="HQ360" s="29"/>
      <c r="HR360" s="29"/>
      <c r="HS360" s="29"/>
      <c r="HT360" s="29"/>
      <c r="HU360" s="29"/>
      <c r="HV360" s="29"/>
      <c r="HW360" s="29"/>
      <c r="HX360" s="29"/>
      <c r="HY360" s="29"/>
      <c r="HZ360" s="29"/>
      <c r="IA360" s="29"/>
      <c r="IB360" s="29"/>
      <c r="IC360" s="29"/>
      <c r="ID360" s="29"/>
      <c r="IE360" s="29"/>
      <c r="IF360" s="29"/>
      <c r="IG360" s="29"/>
      <c r="IH360" s="29"/>
      <c r="II360" s="29"/>
      <c r="IJ360" s="29"/>
      <c r="IK360" s="29"/>
      <c r="IL360" s="29"/>
      <c r="IM360" s="29"/>
      <c r="IN360" s="29"/>
      <c r="IO360" s="29"/>
      <c r="IP360" s="29"/>
      <c r="IQ360" s="29"/>
      <c r="IR360" s="29"/>
      <c r="IS360" s="29"/>
      <c r="IT360" s="29"/>
      <c r="IU360" s="29"/>
      <c r="IV360" s="29"/>
    </row>
    <row r="361" spans="1:256" ht="15" x14ac:dyDescent="0.25">
      <c r="A361" s="33" t="s">
        <v>9634</v>
      </c>
      <c r="B361" s="32" t="s">
        <v>9635</v>
      </c>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29"/>
      <c r="CC361" s="29"/>
      <c r="CD361" s="29"/>
      <c r="CE361" s="29"/>
      <c r="CF361" s="29"/>
      <c r="CG361" s="29"/>
      <c r="CH361" s="29"/>
      <c r="CI361" s="29"/>
      <c r="CJ361" s="29"/>
      <c r="CK361" s="29"/>
      <c r="CL361" s="29"/>
      <c r="CM361" s="29"/>
      <c r="CN361" s="29"/>
      <c r="CO361" s="29"/>
      <c r="CP361" s="29"/>
      <c r="CQ361" s="29"/>
      <c r="CR361" s="29"/>
      <c r="CS361" s="29"/>
      <c r="CT361" s="29"/>
      <c r="CU361" s="29"/>
      <c r="CV361" s="29"/>
      <c r="CW361" s="29"/>
      <c r="CX361" s="29"/>
      <c r="CY361" s="29"/>
      <c r="CZ361" s="29"/>
      <c r="DA361" s="29"/>
      <c r="DB361" s="29"/>
      <c r="DC361" s="29"/>
      <c r="DD361" s="29"/>
      <c r="DE361" s="29"/>
      <c r="DF361" s="29"/>
      <c r="DG361" s="29"/>
      <c r="DH361" s="29"/>
      <c r="DI361" s="29"/>
      <c r="DJ361" s="29"/>
      <c r="DK361" s="29"/>
      <c r="DL361" s="29"/>
      <c r="DM361" s="29"/>
      <c r="DN361" s="29"/>
      <c r="DO361" s="29"/>
      <c r="DP361" s="29"/>
      <c r="DQ361" s="29"/>
      <c r="DR361" s="29"/>
      <c r="DS361" s="29"/>
      <c r="DT361" s="29"/>
      <c r="DU361" s="29"/>
      <c r="DV361" s="29"/>
      <c r="DW361" s="29"/>
      <c r="DX361" s="29"/>
      <c r="DY361" s="29"/>
      <c r="DZ361" s="29"/>
      <c r="EA361" s="29"/>
      <c r="EB361" s="29"/>
      <c r="EC361" s="29"/>
      <c r="ED361" s="29"/>
      <c r="EE361" s="29"/>
      <c r="EF361" s="29"/>
      <c r="EG361" s="29"/>
      <c r="EH361" s="29"/>
      <c r="EI361" s="29"/>
      <c r="EJ361" s="29"/>
      <c r="EK361" s="29"/>
      <c r="EL361" s="29"/>
      <c r="EM361" s="29"/>
      <c r="EN361" s="29"/>
      <c r="EO361" s="29"/>
      <c r="EP361" s="29"/>
      <c r="EQ361" s="29"/>
      <c r="ER361" s="29"/>
      <c r="ES361" s="29"/>
      <c r="ET361" s="29"/>
      <c r="EU361" s="29"/>
      <c r="EV361" s="29"/>
      <c r="EW361" s="29"/>
      <c r="EX361" s="29"/>
      <c r="EY361" s="29"/>
      <c r="EZ361" s="29"/>
      <c r="FA361" s="29"/>
      <c r="FB361" s="29"/>
      <c r="FC361" s="29"/>
      <c r="FD361" s="29"/>
      <c r="FE361" s="29"/>
      <c r="FF361" s="29"/>
      <c r="FG361" s="29"/>
      <c r="FH361" s="29"/>
      <c r="FI361" s="29"/>
      <c r="FJ361" s="29"/>
      <c r="FK361" s="29"/>
      <c r="FL361" s="29"/>
      <c r="FM361" s="29"/>
      <c r="FN361" s="29"/>
      <c r="FO361" s="29"/>
      <c r="FP361" s="29"/>
      <c r="FQ361" s="29"/>
      <c r="FR361" s="29"/>
      <c r="FS361" s="29"/>
      <c r="FT361" s="29"/>
      <c r="FU361" s="29"/>
      <c r="FV361" s="29"/>
      <c r="FW361" s="29"/>
      <c r="FX361" s="29"/>
      <c r="FY361" s="29"/>
      <c r="FZ361" s="29"/>
      <c r="GA361" s="29"/>
      <c r="GB361" s="29"/>
      <c r="GC361" s="29"/>
      <c r="GD361" s="29"/>
      <c r="GE361" s="29"/>
      <c r="GF361" s="29"/>
      <c r="GG361" s="29"/>
      <c r="GH361" s="29"/>
      <c r="GI361" s="29"/>
      <c r="GJ361" s="29"/>
      <c r="GK361" s="29"/>
      <c r="GL361" s="29"/>
      <c r="GM361" s="29"/>
      <c r="GN361" s="29"/>
      <c r="GO361" s="29"/>
      <c r="GP361" s="29"/>
      <c r="GQ361" s="29"/>
      <c r="GR361" s="29"/>
      <c r="GS361" s="29"/>
      <c r="GT361" s="29"/>
      <c r="GU361" s="29"/>
      <c r="GV361" s="29"/>
      <c r="GW361" s="29"/>
      <c r="GX361" s="29"/>
      <c r="GY361" s="29"/>
      <c r="GZ361" s="29"/>
      <c r="HA361" s="29"/>
      <c r="HB361" s="29"/>
      <c r="HC361" s="29"/>
      <c r="HD361" s="29"/>
      <c r="HE361" s="29"/>
      <c r="HF361" s="29"/>
      <c r="HG361" s="29"/>
      <c r="HH361" s="29"/>
      <c r="HI361" s="29"/>
      <c r="HJ361" s="29"/>
      <c r="HK361" s="29"/>
      <c r="HL361" s="29"/>
      <c r="HM361" s="29"/>
      <c r="HN361" s="29"/>
      <c r="HO361" s="29"/>
      <c r="HP361" s="29"/>
      <c r="HQ361" s="29"/>
      <c r="HR361" s="29"/>
      <c r="HS361" s="29"/>
      <c r="HT361" s="29"/>
      <c r="HU361" s="29"/>
      <c r="HV361" s="29"/>
      <c r="HW361" s="29"/>
      <c r="HX361" s="29"/>
      <c r="HY361" s="29"/>
      <c r="HZ361" s="29"/>
      <c r="IA361" s="29"/>
      <c r="IB361" s="29"/>
      <c r="IC361" s="29"/>
      <c r="ID361" s="29"/>
      <c r="IE361" s="29"/>
      <c r="IF361" s="29"/>
      <c r="IG361" s="29"/>
      <c r="IH361" s="29"/>
      <c r="II361" s="29"/>
      <c r="IJ361" s="29"/>
      <c r="IK361" s="29"/>
      <c r="IL361" s="29"/>
      <c r="IM361" s="29"/>
      <c r="IN361" s="29"/>
      <c r="IO361" s="29"/>
      <c r="IP361" s="29"/>
      <c r="IQ361" s="29"/>
      <c r="IR361" s="29"/>
      <c r="IS361" s="29"/>
      <c r="IT361" s="29"/>
      <c r="IU361" s="29"/>
      <c r="IV361" s="29"/>
    </row>
    <row r="362" spans="1:256" ht="39" x14ac:dyDescent="0.25">
      <c r="A362" s="33" t="s">
        <v>9636</v>
      </c>
      <c r="B362" s="32" t="s">
        <v>9637</v>
      </c>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29"/>
      <c r="CC362" s="29"/>
      <c r="CD362" s="29"/>
      <c r="CE362" s="29"/>
      <c r="CF362" s="29"/>
      <c r="CG362" s="29"/>
      <c r="CH362" s="29"/>
      <c r="CI362" s="29"/>
      <c r="CJ362" s="29"/>
      <c r="CK362" s="29"/>
      <c r="CL362" s="29"/>
      <c r="CM362" s="29"/>
      <c r="CN362" s="29"/>
      <c r="CO362" s="29"/>
      <c r="CP362" s="29"/>
      <c r="CQ362" s="29"/>
      <c r="CR362" s="29"/>
      <c r="CS362" s="29"/>
      <c r="CT362" s="29"/>
      <c r="CU362" s="29"/>
      <c r="CV362" s="29"/>
      <c r="CW362" s="29"/>
      <c r="CX362" s="29"/>
      <c r="CY362" s="29"/>
      <c r="CZ362" s="29"/>
      <c r="DA362" s="29"/>
      <c r="DB362" s="29"/>
      <c r="DC362" s="29"/>
      <c r="DD362" s="29"/>
      <c r="DE362" s="29"/>
      <c r="DF362" s="29"/>
      <c r="DG362" s="29"/>
      <c r="DH362" s="29"/>
      <c r="DI362" s="29"/>
      <c r="DJ362" s="29"/>
      <c r="DK362" s="29"/>
      <c r="DL362" s="29"/>
      <c r="DM362" s="29"/>
      <c r="DN362" s="29"/>
      <c r="DO362" s="29"/>
      <c r="DP362" s="29"/>
      <c r="DQ362" s="29"/>
      <c r="DR362" s="29"/>
      <c r="DS362" s="29"/>
      <c r="DT362" s="29"/>
      <c r="DU362" s="29"/>
      <c r="DV362" s="29"/>
      <c r="DW362" s="29"/>
      <c r="DX362" s="29"/>
      <c r="DY362" s="29"/>
      <c r="DZ362" s="29"/>
      <c r="EA362" s="29"/>
      <c r="EB362" s="29"/>
      <c r="EC362" s="29"/>
      <c r="ED362" s="29"/>
      <c r="EE362" s="29"/>
      <c r="EF362" s="29"/>
      <c r="EG362" s="29"/>
      <c r="EH362" s="29"/>
      <c r="EI362" s="29"/>
      <c r="EJ362" s="29"/>
      <c r="EK362" s="29"/>
      <c r="EL362" s="29"/>
      <c r="EM362" s="29"/>
      <c r="EN362" s="29"/>
      <c r="EO362" s="29"/>
      <c r="EP362" s="29"/>
      <c r="EQ362" s="29"/>
      <c r="ER362" s="29"/>
      <c r="ES362" s="29"/>
      <c r="ET362" s="29"/>
      <c r="EU362" s="29"/>
      <c r="EV362" s="29"/>
      <c r="EW362" s="29"/>
      <c r="EX362" s="29"/>
      <c r="EY362" s="29"/>
      <c r="EZ362" s="29"/>
      <c r="FA362" s="29"/>
      <c r="FB362" s="29"/>
      <c r="FC362" s="29"/>
      <c r="FD362" s="29"/>
      <c r="FE362" s="29"/>
      <c r="FF362" s="29"/>
      <c r="FG362" s="29"/>
      <c r="FH362" s="29"/>
      <c r="FI362" s="29"/>
      <c r="FJ362" s="29"/>
      <c r="FK362" s="29"/>
      <c r="FL362" s="29"/>
      <c r="FM362" s="29"/>
      <c r="FN362" s="29"/>
      <c r="FO362" s="29"/>
      <c r="FP362" s="29"/>
      <c r="FQ362" s="29"/>
      <c r="FR362" s="29"/>
      <c r="FS362" s="29"/>
      <c r="FT362" s="29"/>
      <c r="FU362" s="29"/>
      <c r="FV362" s="29"/>
      <c r="FW362" s="29"/>
      <c r="FX362" s="29"/>
      <c r="FY362" s="29"/>
      <c r="FZ362" s="29"/>
      <c r="GA362" s="29"/>
      <c r="GB362" s="29"/>
      <c r="GC362" s="29"/>
      <c r="GD362" s="29"/>
      <c r="GE362" s="29"/>
      <c r="GF362" s="29"/>
      <c r="GG362" s="29"/>
      <c r="GH362" s="29"/>
      <c r="GI362" s="29"/>
      <c r="GJ362" s="29"/>
      <c r="GK362" s="29"/>
      <c r="GL362" s="29"/>
      <c r="GM362" s="29"/>
      <c r="GN362" s="29"/>
      <c r="GO362" s="29"/>
      <c r="GP362" s="29"/>
      <c r="GQ362" s="29"/>
      <c r="GR362" s="29"/>
      <c r="GS362" s="29"/>
      <c r="GT362" s="29"/>
      <c r="GU362" s="29"/>
      <c r="GV362" s="29"/>
      <c r="GW362" s="29"/>
      <c r="GX362" s="29"/>
      <c r="GY362" s="29"/>
      <c r="GZ362" s="29"/>
      <c r="HA362" s="29"/>
      <c r="HB362" s="29"/>
      <c r="HC362" s="29"/>
      <c r="HD362" s="29"/>
      <c r="HE362" s="29"/>
      <c r="HF362" s="29"/>
      <c r="HG362" s="29"/>
      <c r="HH362" s="29"/>
      <c r="HI362" s="29"/>
      <c r="HJ362" s="29"/>
      <c r="HK362" s="29"/>
      <c r="HL362" s="29"/>
      <c r="HM362" s="29"/>
      <c r="HN362" s="29"/>
      <c r="HO362" s="29"/>
      <c r="HP362" s="29"/>
      <c r="HQ362" s="29"/>
      <c r="HR362" s="29"/>
      <c r="HS362" s="29"/>
      <c r="HT362" s="29"/>
      <c r="HU362" s="29"/>
      <c r="HV362" s="29"/>
      <c r="HW362" s="29"/>
      <c r="HX362" s="29"/>
      <c r="HY362" s="29"/>
      <c r="HZ362" s="29"/>
      <c r="IA362" s="29"/>
      <c r="IB362" s="29"/>
      <c r="IC362" s="29"/>
      <c r="ID362" s="29"/>
      <c r="IE362" s="29"/>
      <c r="IF362" s="29"/>
      <c r="IG362" s="29"/>
      <c r="IH362" s="29"/>
      <c r="II362" s="29"/>
      <c r="IJ362" s="29"/>
      <c r="IK362" s="29"/>
      <c r="IL362" s="29"/>
      <c r="IM362" s="29"/>
      <c r="IN362" s="29"/>
      <c r="IO362" s="29"/>
      <c r="IP362" s="29"/>
      <c r="IQ362" s="29"/>
      <c r="IR362" s="29"/>
      <c r="IS362" s="29"/>
      <c r="IT362" s="29"/>
      <c r="IU362" s="29"/>
      <c r="IV362" s="29"/>
    </row>
    <row r="363" spans="1:256" ht="15" x14ac:dyDescent="0.25">
      <c r="A363" s="33" t="s">
        <v>9638</v>
      </c>
      <c r="B363" s="32" t="s">
        <v>9639</v>
      </c>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29"/>
      <c r="CC363" s="29"/>
      <c r="CD363" s="29"/>
      <c r="CE363" s="29"/>
      <c r="CF363" s="29"/>
      <c r="CG363" s="29"/>
      <c r="CH363" s="29"/>
      <c r="CI363" s="29"/>
      <c r="CJ363" s="29"/>
      <c r="CK363" s="29"/>
      <c r="CL363" s="29"/>
      <c r="CM363" s="29"/>
      <c r="CN363" s="29"/>
      <c r="CO363" s="29"/>
      <c r="CP363" s="29"/>
      <c r="CQ363" s="29"/>
      <c r="CR363" s="29"/>
      <c r="CS363" s="29"/>
      <c r="CT363" s="29"/>
      <c r="CU363" s="29"/>
      <c r="CV363" s="29"/>
      <c r="CW363" s="29"/>
      <c r="CX363" s="29"/>
      <c r="CY363" s="29"/>
      <c r="CZ363" s="29"/>
      <c r="DA363" s="29"/>
      <c r="DB363" s="29"/>
      <c r="DC363" s="29"/>
      <c r="DD363" s="29"/>
      <c r="DE363" s="29"/>
      <c r="DF363" s="29"/>
      <c r="DG363" s="29"/>
      <c r="DH363" s="29"/>
      <c r="DI363" s="29"/>
      <c r="DJ363" s="29"/>
      <c r="DK363" s="29"/>
      <c r="DL363" s="29"/>
      <c r="DM363" s="29"/>
      <c r="DN363" s="29"/>
      <c r="DO363" s="29"/>
      <c r="DP363" s="29"/>
      <c r="DQ363" s="29"/>
      <c r="DR363" s="29"/>
      <c r="DS363" s="29"/>
      <c r="DT363" s="29"/>
      <c r="DU363" s="29"/>
      <c r="DV363" s="29"/>
      <c r="DW363" s="29"/>
      <c r="DX363" s="29"/>
      <c r="DY363" s="29"/>
      <c r="DZ363" s="29"/>
      <c r="EA363" s="29"/>
      <c r="EB363" s="29"/>
      <c r="EC363" s="29"/>
      <c r="ED363" s="29"/>
      <c r="EE363" s="29"/>
      <c r="EF363" s="29"/>
      <c r="EG363" s="29"/>
      <c r="EH363" s="29"/>
      <c r="EI363" s="29"/>
      <c r="EJ363" s="29"/>
      <c r="EK363" s="29"/>
      <c r="EL363" s="29"/>
      <c r="EM363" s="29"/>
      <c r="EN363" s="29"/>
      <c r="EO363" s="29"/>
      <c r="EP363" s="29"/>
      <c r="EQ363" s="29"/>
      <c r="ER363" s="29"/>
      <c r="ES363" s="29"/>
      <c r="ET363" s="29"/>
      <c r="EU363" s="29"/>
      <c r="EV363" s="29"/>
      <c r="EW363" s="29"/>
      <c r="EX363" s="29"/>
      <c r="EY363" s="29"/>
      <c r="EZ363" s="29"/>
      <c r="FA363" s="29"/>
      <c r="FB363" s="29"/>
      <c r="FC363" s="29"/>
      <c r="FD363" s="29"/>
      <c r="FE363" s="29"/>
      <c r="FF363" s="29"/>
      <c r="FG363" s="29"/>
      <c r="FH363" s="29"/>
      <c r="FI363" s="29"/>
      <c r="FJ363" s="29"/>
      <c r="FK363" s="29"/>
      <c r="FL363" s="29"/>
      <c r="FM363" s="29"/>
      <c r="FN363" s="29"/>
      <c r="FO363" s="29"/>
      <c r="FP363" s="29"/>
      <c r="FQ363" s="29"/>
      <c r="FR363" s="29"/>
      <c r="FS363" s="29"/>
      <c r="FT363" s="29"/>
      <c r="FU363" s="29"/>
      <c r="FV363" s="29"/>
      <c r="FW363" s="29"/>
      <c r="FX363" s="29"/>
      <c r="FY363" s="29"/>
      <c r="FZ363" s="29"/>
      <c r="GA363" s="29"/>
      <c r="GB363" s="29"/>
      <c r="GC363" s="29"/>
      <c r="GD363" s="29"/>
      <c r="GE363" s="29"/>
      <c r="GF363" s="29"/>
      <c r="GG363" s="29"/>
      <c r="GH363" s="29"/>
      <c r="GI363" s="29"/>
      <c r="GJ363" s="29"/>
      <c r="GK363" s="29"/>
      <c r="GL363" s="29"/>
      <c r="GM363" s="29"/>
      <c r="GN363" s="29"/>
      <c r="GO363" s="29"/>
      <c r="GP363" s="29"/>
      <c r="GQ363" s="29"/>
      <c r="GR363" s="29"/>
      <c r="GS363" s="29"/>
      <c r="GT363" s="29"/>
      <c r="GU363" s="29"/>
      <c r="GV363" s="29"/>
      <c r="GW363" s="29"/>
      <c r="GX363" s="29"/>
      <c r="GY363" s="29"/>
      <c r="GZ363" s="29"/>
      <c r="HA363" s="29"/>
      <c r="HB363" s="29"/>
      <c r="HC363" s="29"/>
      <c r="HD363" s="29"/>
      <c r="HE363" s="29"/>
      <c r="HF363" s="29"/>
      <c r="HG363" s="29"/>
      <c r="HH363" s="29"/>
      <c r="HI363" s="29"/>
      <c r="HJ363" s="29"/>
      <c r="HK363" s="29"/>
      <c r="HL363" s="29"/>
      <c r="HM363" s="29"/>
      <c r="HN363" s="29"/>
      <c r="HO363" s="29"/>
      <c r="HP363" s="29"/>
      <c r="HQ363" s="29"/>
      <c r="HR363" s="29"/>
      <c r="HS363" s="29"/>
      <c r="HT363" s="29"/>
      <c r="HU363" s="29"/>
      <c r="HV363" s="29"/>
      <c r="HW363" s="29"/>
      <c r="HX363" s="29"/>
      <c r="HY363" s="29"/>
      <c r="HZ363" s="29"/>
      <c r="IA363" s="29"/>
      <c r="IB363" s="29"/>
      <c r="IC363" s="29"/>
      <c r="ID363" s="29"/>
      <c r="IE363" s="29"/>
      <c r="IF363" s="29"/>
      <c r="IG363" s="29"/>
      <c r="IH363" s="29"/>
      <c r="II363" s="29"/>
      <c r="IJ363" s="29"/>
      <c r="IK363" s="29"/>
      <c r="IL363" s="29"/>
      <c r="IM363" s="29"/>
      <c r="IN363" s="29"/>
      <c r="IO363" s="29"/>
      <c r="IP363" s="29"/>
      <c r="IQ363" s="29"/>
      <c r="IR363" s="29"/>
      <c r="IS363" s="29"/>
      <c r="IT363" s="29"/>
      <c r="IU363" s="29"/>
      <c r="IV363" s="29"/>
    </row>
    <row r="364" spans="1:256" ht="51.75" x14ac:dyDescent="0.25">
      <c r="A364" s="33" t="s">
        <v>9640</v>
      </c>
      <c r="B364" s="32" t="s">
        <v>9641</v>
      </c>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29"/>
      <c r="CC364" s="29"/>
      <c r="CD364" s="29"/>
      <c r="CE364" s="29"/>
      <c r="CF364" s="29"/>
      <c r="CG364" s="29"/>
      <c r="CH364" s="29"/>
      <c r="CI364" s="29"/>
      <c r="CJ364" s="29"/>
      <c r="CK364" s="29"/>
      <c r="CL364" s="29"/>
      <c r="CM364" s="29"/>
      <c r="CN364" s="29"/>
      <c r="CO364" s="29"/>
      <c r="CP364" s="29"/>
      <c r="CQ364" s="29"/>
      <c r="CR364" s="29"/>
      <c r="CS364" s="29"/>
      <c r="CT364" s="29"/>
      <c r="CU364" s="29"/>
      <c r="CV364" s="29"/>
      <c r="CW364" s="29"/>
      <c r="CX364" s="29"/>
      <c r="CY364" s="29"/>
      <c r="CZ364" s="29"/>
      <c r="DA364" s="29"/>
      <c r="DB364" s="29"/>
      <c r="DC364" s="29"/>
      <c r="DD364" s="29"/>
      <c r="DE364" s="29"/>
      <c r="DF364" s="29"/>
      <c r="DG364" s="29"/>
      <c r="DH364" s="29"/>
      <c r="DI364" s="29"/>
      <c r="DJ364" s="29"/>
      <c r="DK364" s="29"/>
      <c r="DL364" s="29"/>
      <c r="DM364" s="29"/>
      <c r="DN364" s="29"/>
      <c r="DO364" s="29"/>
      <c r="DP364" s="29"/>
      <c r="DQ364" s="29"/>
      <c r="DR364" s="29"/>
      <c r="DS364" s="29"/>
      <c r="DT364" s="29"/>
      <c r="DU364" s="29"/>
      <c r="DV364" s="29"/>
      <c r="DW364" s="29"/>
      <c r="DX364" s="29"/>
      <c r="DY364" s="29"/>
      <c r="DZ364" s="29"/>
      <c r="EA364" s="29"/>
      <c r="EB364" s="29"/>
      <c r="EC364" s="29"/>
      <c r="ED364" s="29"/>
      <c r="EE364" s="29"/>
      <c r="EF364" s="29"/>
      <c r="EG364" s="29"/>
      <c r="EH364" s="29"/>
      <c r="EI364" s="29"/>
      <c r="EJ364" s="29"/>
      <c r="EK364" s="29"/>
      <c r="EL364" s="29"/>
      <c r="EM364" s="29"/>
      <c r="EN364" s="29"/>
      <c r="EO364" s="29"/>
      <c r="EP364" s="29"/>
      <c r="EQ364" s="29"/>
      <c r="ER364" s="29"/>
      <c r="ES364" s="29"/>
      <c r="ET364" s="29"/>
      <c r="EU364" s="29"/>
      <c r="EV364" s="29"/>
      <c r="EW364" s="29"/>
      <c r="EX364" s="29"/>
      <c r="EY364" s="29"/>
      <c r="EZ364" s="29"/>
      <c r="FA364" s="29"/>
      <c r="FB364" s="29"/>
      <c r="FC364" s="29"/>
      <c r="FD364" s="29"/>
      <c r="FE364" s="29"/>
      <c r="FF364" s="29"/>
      <c r="FG364" s="29"/>
      <c r="FH364" s="29"/>
      <c r="FI364" s="29"/>
      <c r="FJ364" s="29"/>
      <c r="FK364" s="29"/>
      <c r="FL364" s="29"/>
      <c r="FM364" s="29"/>
      <c r="FN364" s="29"/>
      <c r="FO364" s="29"/>
      <c r="FP364" s="29"/>
      <c r="FQ364" s="29"/>
      <c r="FR364" s="29"/>
      <c r="FS364" s="29"/>
      <c r="FT364" s="29"/>
      <c r="FU364" s="29"/>
      <c r="FV364" s="29"/>
      <c r="FW364" s="29"/>
      <c r="FX364" s="29"/>
      <c r="FY364" s="29"/>
      <c r="FZ364" s="29"/>
      <c r="GA364" s="29"/>
      <c r="GB364" s="29"/>
      <c r="GC364" s="29"/>
      <c r="GD364" s="29"/>
      <c r="GE364" s="29"/>
      <c r="GF364" s="29"/>
      <c r="GG364" s="29"/>
      <c r="GH364" s="29"/>
      <c r="GI364" s="29"/>
      <c r="GJ364" s="29"/>
      <c r="GK364" s="29"/>
      <c r="GL364" s="29"/>
      <c r="GM364" s="29"/>
      <c r="GN364" s="29"/>
      <c r="GO364" s="29"/>
      <c r="GP364" s="29"/>
      <c r="GQ364" s="29"/>
      <c r="GR364" s="29"/>
      <c r="GS364" s="29"/>
      <c r="GT364" s="29"/>
      <c r="GU364" s="29"/>
      <c r="GV364" s="29"/>
      <c r="GW364" s="29"/>
      <c r="GX364" s="29"/>
      <c r="GY364" s="29"/>
      <c r="GZ364" s="29"/>
      <c r="HA364" s="29"/>
      <c r="HB364" s="29"/>
      <c r="HC364" s="29"/>
      <c r="HD364" s="29"/>
      <c r="HE364" s="29"/>
      <c r="HF364" s="29"/>
      <c r="HG364" s="29"/>
      <c r="HH364" s="29"/>
      <c r="HI364" s="29"/>
      <c r="HJ364" s="29"/>
      <c r="HK364" s="29"/>
      <c r="HL364" s="29"/>
      <c r="HM364" s="29"/>
      <c r="HN364" s="29"/>
      <c r="HO364" s="29"/>
      <c r="HP364" s="29"/>
      <c r="HQ364" s="29"/>
      <c r="HR364" s="29"/>
      <c r="HS364" s="29"/>
      <c r="HT364" s="29"/>
      <c r="HU364" s="29"/>
      <c r="HV364" s="29"/>
      <c r="HW364" s="29"/>
      <c r="HX364" s="29"/>
      <c r="HY364" s="29"/>
      <c r="HZ364" s="29"/>
      <c r="IA364" s="29"/>
      <c r="IB364" s="29"/>
      <c r="IC364" s="29"/>
      <c r="ID364" s="29"/>
      <c r="IE364" s="29"/>
      <c r="IF364" s="29"/>
      <c r="IG364" s="29"/>
      <c r="IH364" s="29"/>
      <c r="II364" s="29"/>
      <c r="IJ364" s="29"/>
      <c r="IK364" s="29"/>
      <c r="IL364" s="29"/>
      <c r="IM364" s="29"/>
      <c r="IN364" s="29"/>
      <c r="IO364" s="29"/>
      <c r="IP364" s="29"/>
      <c r="IQ364" s="29"/>
      <c r="IR364" s="29"/>
      <c r="IS364" s="29"/>
      <c r="IT364" s="29"/>
      <c r="IU364" s="29"/>
      <c r="IV364" s="29"/>
    </row>
    <row r="365" spans="1:256" ht="39" x14ac:dyDescent="0.25">
      <c r="A365" s="33" t="s">
        <v>9642</v>
      </c>
      <c r="B365" s="32" t="s">
        <v>9643</v>
      </c>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29"/>
      <c r="CC365" s="29"/>
      <c r="CD365" s="29"/>
      <c r="CE365" s="29"/>
      <c r="CF365" s="29"/>
      <c r="CG365" s="29"/>
      <c r="CH365" s="29"/>
      <c r="CI365" s="29"/>
      <c r="CJ365" s="29"/>
      <c r="CK365" s="29"/>
      <c r="CL365" s="29"/>
      <c r="CM365" s="29"/>
      <c r="CN365" s="29"/>
      <c r="CO365" s="29"/>
      <c r="CP365" s="29"/>
      <c r="CQ365" s="29"/>
      <c r="CR365" s="29"/>
      <c r="CS365" s="29"/>
      <c r="CT365" s="29"/>
      <c r="CU365" s="29"/>
      <c r="CV365" s="29"/>
      <c r="CW365" s="29"/>
      <c r="CX365" s="29"/>
      <c r="CY365" s="29"/>
      <c r="CZ365" s="29"/>
      <c r="DA365" s="29"/>
      <c r="DB365" s="29"/>
      <c r="DC365" s="29"/>
      <c r="DD365" s="29"/>
      <c r="DE365" s="29"/>
      <c r="DF365" s="29"/>
      <c r="DG365" s="29"/>
      <c r="DH365" s="29"/>
      <c r="DI365" s="29"/>
      <c r="DJ365" s="29"/>
      <c r="DK365" s="29"/>
      <c r="DL365" s="29"/>
      <c r="DM365" s="29"/>
      <c r="DN365" s="29"/>
      <c r="DO365" s="29"/>
      <c r="DP365" s="29"/>
      <c r="DQ365" s="29"/>
      <c r="DR365" s="29"/>
      <c r="DS365" s="29"/>
      <c r="DT365" s="29"/>
      <c r="DU365" s="29"/>
      <c r="DV365" s="29"/>
      <c r="DW365" s="29"/>
      <c r="DX365" s="29"/>
      <c r="DY365" s="29"/>
      <c r="DZ365" s="29"/>
      <c r="EA365" s="29"/>
      <c r="EB365" s="29"/>
      <c r="EC365" s="29"/>
      <c r="ED365" s="29"/>
      <c r="EE365" s="29"/>
      <c r="EF365" s="29"/>
      <c r="EG365" s="29"/>
      <c r="EH365" s="29"/>
      <c r="EI365" s="29"/>
      <c r="EJ365" s="29"/>
      <c r="EK365" s="29"/>
      <c r="EL365" s="29"/>
      <c r="EM365" s="29"/>
      <c r="EN365" s="29"/>
      <c r="EO365" s="29"/>
      <c r="EP365" s="29"/>
      <c r="EQ365" s="29"/>
      <c r="ER365" s="29"/>
      <c r="ES365" s="29"/>
      <c r="ET365" s="29"/>
      <c r="EU365" s="29"/>
      <c r="EV365" s="29"/>
      <c r="EW365" s="29"/>
      <c r="EX365" s="29"/>
      <c r="EY365" s="29"/>
      <c r="EZ365" s="29"/>
      <c r="FA365" s="29"/>
      <c r="FB365" s="29"/>
      <c r="FC365" s="29"/>
      <c r="FD365" s="29"/>
      <c r="FE365" s="29"/>
      <c r="FF365" s="29"/>
      <c r="FG365" s="29"/>
      <c r="FH365" s="29"/>
      <c r="FI365" s="29"/>
      <c r="FJ365" s="29"/>
      <c r="FK365" s="29"/>
      <c r="FL365" s="29"/>
      <c r="FM365" s="29"/>
      <c r="FN365" s="29"/>
      <c r="FO365" s="29"/>
      <c r="FP365" s="29"/>
      <c r="FQ365" s="29"/>
      <c r="FR365" s="29"/>
      <c r="FS365" s="29"/>
      <c r="FT365" s="29"/>
      <c r="FU365" s="29"/>
      <c r="FV365" s="29"/>
      <c r="FW365" s="29"/>
      <c r="FX365" s="29"/>
      <c r="FY365" s="29"/>
      <c r="FZ365" s="29"/>
      <c r="GA365" s="29"/>
      <c r="GB365" s="29"/>
      <c r="GC365" s="29"/>
      <c r="GD365" s="29"/>
      <c r="GE365" s="29"/>
      <c r="GF365" s="29"/>
      <c r="GG365" s="29"/>
      <c r="GH365" s="29"/>
      <c r="GI365" s="29"/>
      <c r="GJ365" s="29"/>
      <c r="GK365" s="29"/>
      <c r="GL365" s="29"/>
      <c r="GM365" s="29"/>
      <c r="GN365" s="29"/>
      <c r="GO365" s="29"/>
      <c r="GP365" s="29"/>
      <c r="GQ365" s="29"/>
      <c r="GR365" s="29"/>
      <c r="GS365" s="29"/>
      <c r="GT365" s="29"/>
      <c r="GU365" s="29"/>
      <c r="GV365" s="29"/>
      <c r="GW365" s="29"/>
      <c r="GX365" s="29"/>
      <c r="GY365" s="29"/>
      <c r="GZ365" s="29"/>
      <c r="HA365" s="29"/>
      <c r="HB365" s="29"/>
      <c r="HC365" s="29"/>
      <c r="HD365" s="29"/>
      <c r="HE365" s="29"/>
      <c r="HF365" s="29"/>
      <c r="HG365" s="29"/>
      <c r="HH365" s="29"/>
      <c r="HI365" s="29"/>
      <c r="HJ365" s="29"/>
      <c r="HK365" s="29"/>
      <c r="HL365" s="29"/>
      <c r="HM365" s="29"/>
      <c r="HN365" s="29"/>
      <c r="HO365" s="29"/>
      <c r="HP365" s="29"/>
      <c r="HQ365" s="29"/>
      <c r="HR365" s="29"/>
      <c r="HS365" s="29"/>
      <c r="HT365" s="29"/>
      <c r="HU365" s="29"/>
      <c r="HV365" s="29"/>
      <c r="HW365" s="29"/>
      <c r="HX365" s="29"/>
      <c r="HY365" s="29"/>
      <c r="HZ365" s="29"/>
      <c r="IA365" s="29"/>
      <c r="IB365" s="29"/>
      <c r="IC365" s="29"/>
      <c r="ID365" s="29"/>
      <c r="IE365" s="29"/>
      <c r="IF365" s="29"/>
      <c r="IG365" s="29"/>
      <c r="IH365" s="29"/>
      <c r="II365" s="29"/>
      <c r="IJ365" s="29"/>
      <c r="IK365" s="29"/>
      <c r="IL365" s="29"/>
      <c r="IM365" s="29"/>
      <c r="IN365" s="29"/>
      <c r="IO365" s="29"/>
      <c r="IP365" s="29"/>
      <c r="IQ365" s="29"/>
      <c r="IR365" s="29"/>
      <c r="IS365" s="29"/>
      <c r="IT365" s="29"/>
      <c r="IU365" s="29"/>
      <c r="IV365" s="29"/>
    </row>
    <row r="366" spans="1:256" ht="15" x14ac:dyDescent="0.25">
      <c r="A366" s="33" t="s">
        <v>9644</v>
      </c>
      <c r="B366" s="32" t="s">
        <v>9645</v>
      </c>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29"/>
      <c r="CC366" s="29"/>
      <c r="CD366" s="29"/>
      <c r="CE366" s="29"/>
      <c r="CF366" s="29"/>
      <c r="CG366" s="29"/>
      <c r="CH366" s="29"/>
      <c r="CI366" s="29"/>
      <c r="CJ366" s="29"/>
      <c r="CK366" s="29"/>
      <c r="CL366" s="29"/>
      <c r="CM366" s="29"/>
      <c r="CN366" s="29"/>
      <c r="CO366" s="29"/>
      <c r="CP366" s="29"/>
      <c r="CQ366" s="29"/>
      <c r="CR366" s="29"/>
      <c r="CS366" s="29"/>
      <c r="CT366" s="29"/>
      <c r="CU366" s="29"/>
      <c r="CV366" s="29"/>
      <c r="CW366" s="29"/>
      <c r="CX366" s="29"/>
      <c r="CY366" s="29"/>
      <c r="CZ366" s="29"/>
      <c r="DA366" s="29"/>
      <c r="DB366" s="29"/>
      <c r="DC366" s="29"/>
      <c r="DD366" s="29"/>
      <c r="DE366" s="29"/>
      <c r="DF366" s="29"/>
      <c r="DG366" s="29"/>
      <c r="DH366" s="29"/>
      <c r="DI366" s="29"/>
      <c r="DJ366" s="29"/>
      <c r="DK366" s="29"/>
      <c r="DL366" s="29"/>
      <c r="DM366" s="29"/>
      <c r="DN366" s="29"/>
      <c r="DO366" s="29"/>
      <c r="DP366" s="29"/>
      <c r="DQ366" s="29"/>
      <c r="DR366" s="29"/>
      <c r="DS366" s="29"/>
      <c r="DT366" s="29"/>
      <c r="DU366" s="29"/>
      <c r="DV366" s="29"/>
      <c r="DW366" s="29"/>
      <c r="DX366" s="29"/>
      <c r="DY366" s="29"/>
      <c r="DZ366" s="29"/>
      <c r="EA366" s="29"/>
      <c r="EB366" s="29"/>
      <c r="EC366" s="29"/>
      <c r="ED366" s="29"/>
      <c r="EE366" s="29"/>
      <c r="EF366" s="29"/>
      <c r="EG366" s="29"/>
      <c r="EH366" s="29"/>
      <c r="EI366" s="29"/>
      <c r="EJ366" s="29"/>
      <c r="EK366" s="29"/>
      <c r="EL366" s="29"/>
      <c r="EM366" s="29"/>
      <c r="EN366" s="29"/>
      <c r="EO366" s="29"/>
      <c r="EP366" s="29"/>
      <c r="EQ366" s="29"/>
      <c r="ER366" s="29"/>
      <c r="ES366" s="29"/>
      <c r="ET366" s="29"/>
      <c r="EU366" s="29"/>
      <c r="EV366" s="29"/>
      <c r="EW366" s="29"/>
      <c r="EX366" s="29"/>
      <c r="EY366" s="29"/>
      <c r="EZ366" s="29"/>
      <c r="FA366" s="29"/>
      <c r="FB366" s="29"/>
      <c r="FC366" s="29"/>
      <c r="FD366" s="29"/>
      <c r="FE366" s="29"/>
      <c r="FF366" s="29"/>
      <c r="FG366" s="29"/>
      <c r="FH366" s="29"/>
      <c r="FI366" s="29"/>
      <c r="FJ366" s="29"/>
      <c r="FK366" s="29"/>
      <c r="FL366" s="29"/>
      <c r="FM366" s="29"/>
      <c r="FN366" s="29"/>
      <c r="FO366" s="29"/>
      <c r="FP366" s="29"/>
      <c r="FQ366" s="29"/>
      <c r="FR366" s="29"/>
      <c r="FS366" s="29"/>
      <c r="FT366" s="29"/>
      <c r="FU366" s="29"/>
      <c r="FV366" s="29"/>
      <c r="FW366" s="29"/>
      <c r="FX366" s="29"/>
      <c r="FY366" s="29"/>
      <c r="FZ366" s="29"/>
      <c r="GA366" s="29"/>
      <c r="GB366" s="29"/>
      <c r="GC366" s="29"/>
      <c r="GD366" s="29"/>
      <c r="GE366" s="29"/>
      <c r="GF366" s="29"/>
      <c r="GG366" s="29"/>
      <c r="GH366" s="29"/>
      <c r="GI366" s="29"/>
      <c r="GJ366" s="29"/>
      <c r="GK366" s="29"/>
      <c r="GL366" s="29"/>
      <c r="GM366" s="29"/>
      <c r="GN366" s="29"/>
      <c r="GO366" s="29"/>
      <c r="GP366" s="29"/>
      <c r="GQ366" s="29"/>
      <c r="GR366" s="29"/>
      <c r="GS366" s="29"/>
      <c r="GT366" s="29"/>
      <c r="GU366" s="29"/>
      <c r="GV366" s="29"/>
      <c r="GW366" s="29"/>
      <c r="GX366" s="29"/>
      <c r="GY366" s="29"/>
      <c r="GZ366" s="29"/>
      <c r="HA366" s="29"/>
      <c r="HB366" s="29"/>
      <c r="HC366" s="29"/>
      <c r="HD366" s="29"/>
      <c r="HE366" s="29"/>
      <c r="HF366" s="29"/>
      <c r="HG366" s="29"/>
      <c r="HH366" s="29"/>
      <c r="HI366" s="29"/>
      <c r="HJ366" s="29"/>
      <c r="HK366" s="29"/>
      <c r="HL366" s="29"/>
      <c r="HM366" s="29"/>
      <c r="HN366" s="29"/>
      <c r="HO366" s="29"/>
      <c r="HP366" s="29"/>
      <c r="HQ366" s="29"/>
      <c r="HR366" s="29"/>
      <c r="HS366" s="29"/>
      <c r="HT366" s="29"/>
      <c r="HU366" s="29"/>
      <c r="HV366" s="29"/>
      <c r="HW366" s="29"/>
      <c r="HX366" s="29"/>
      <c r="HY366" s="29"/>
      <c r="HZ366" s="29"/>
      <c r="IA366" s="29"/>
      <c r="IB366" s="29"/>
      <c r="IC366" s="29"/>
      <c r="ID366" s="29"/>
      <c r="IE366" s="29"/>
      <c r="IF366" s="29"/>
      <c r="IG366" s="29"/>
      <c r="IH366" s="29"/>
      <c r="II366" s="29"/>
      <c r="IJ366" s="29"/>
      <c r="IK366" s="29"/>
      <c r="IL366" s="29"/>
      <c r="IM366" s="29"/>
      <c r="IN366" s="29"/>
      <c r="IO366" s="29"/>
      <c r="IP366" s="29"/>
      <c r="IQ366" s="29"/>
      <c r="IR366" s="29"/>
      <c r="IS366" s="29"/>
      <c r="IT366" s="29"/>
      <c r="IU366" s="29"/>
      <c r="IV366" s="29"/>
    </row>
    <row r="367" spans="1:256" ht="15" x14ac:dyDescent="0.25">
      <c r="A367" s="33" t="s">
        <v>9647</v>
      </c>
      <c r="B367" s="32" t="s">
        <v>9648</v>
      </c>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29"/>
      <c r="CC367" s="29"/>
      <c r="CD367" s="29"/>
      <c r="CE367" s="29"/>
      <c r="CF367" s="29"/>
      <c r="CG367" s="29"/>
      <c r="CH367" s="29"/>
      <c r="CI367" s="29"/>
      <c r="CJ367" s="29"/>
      <c r="CK367" s="29"/>
      <c r="CL367" s="29"/>
      <c r="CM367" s="29"/>
      <c r="CN367" s="29"/>
      <c r="CO367" s="29"/>
      <c r="CP367" s="29"/>
      <c r="CQ367" s="29"/>
      <c r="CR367" s="29"/>
      <c r="CS367" s="29"/>
      <c r="CT367" s="29"/>
      <c r="CU367" s="29"/>
      <c r="CV367" s="29"/>
      <c r="CW367" s="29"/>
      <c r="CX367" s="29"/>
      <c r="CY367" s="29"/>
      <c r="CZ367" s="29"/>
      <c r="DA367" s="29"/>
      <c r="DB367" s="29"/>
      <c r="DC367" s="29"/>
      <c r="DD367" s="29"/>
      <c r="DE367" s="29"/>
      <c r="DF367" s="29"/>
      <c r="DG367" s="29"/>
      <c r="DH367" s="29"/>
      <c r="DI367" s="29"/>
      <c r="DJ367" s="29"/>
      <c r="DK367" s="29"/>
      <c r="DL367" s="29"/>
      <c r="DM367" s="29"/>
      <c r="DN367" s="29"/>
      <c r="DO367" s="29"/>
      <c r="DP367" s="29"/>
      <c r="DQ367" s="29"/>
      <c r="DR367" s="29"/>
      <c r="DS367" s="29"/>
      <c r="DT367" s="29"/>
      <c r="DU367" s="29"/>
      <c r="DV367" s="29"/>
      <c r="DW367" s="29"/>
      <c r="DX367" s="29"/>
      <c r="DY367" s="29"/>
      <c r="DZ367" s="29"/>
      <c r="EA367" s="29"/>
      <c r="EB367" s="29"/>
      <c r="EC367" s="29"/>
      <c r="ED367" s="29"/>
      <c r="EE367" s="29"/>
      <c r="EF367" s="29"/>
      <c r="EG367" s="29"/>
      <c r="EH367" s="29"/>
      <c r="EI367" s="29"/>
      <c r="EJ367" s="29"/>
      <c r="EK367" s="29"/>
      <c r="EL367" s="29"/>
      <c r="EM367" s="29"/>
      <c r="EN367" s="29"/>
      <c r="EO367" s="29"/>
      <c r="EP367" s="29"/>
      <c r="EQ367" s="29"/>
      <c r="ER367" s="29"/>
      <c r="ES367" s="29"/>
      <c r="ET367" s="29"/>
      <c r="EU367" s="29"/>
      <c r="EV367" s="29"/>
      <c r="EW367" s="29"/>
      <c r="EX367" s="29"/>
      <c r="EY367" s="29"/>
      <c r="EZ367" s="29"/>
      <c r="FA367" s="29"/>
      <c r="FB367" s="29"/>
      <c r="FC367" s="29"/>
      <c r="FD367" s="29"/>
      <c r="FE367" s="29"/>
      <c r="FF367" s="29"/>
      <c r="FG367" s="29"/>
      <c r="FH367" s="29"/>
      <c r="FI367" s="29"/>
      <c r="FJ367" s="29"/>
      <c r="FK367" s="29"/>
      <c r="FL367" s="29"/>
      <c r="FM367" s="29"/>
      <c r="FN367" s="29"/>
      <c r="FO367" s="29"/>
      <c r="FP367" s="29"/>
      <c r="FQ367" s="29"/>
      <c r="FR367" s="29"/>
      <c r="FS367" s="29"/>
      <c r="FT367" s="29"/>
      <c r="FU367" s="29"/>
      <c r="FV367" s="29"/>
      <c r="FW367" s="29"/>
      <c r="FX367" s="29"/>
      <c r="FY367" s="29"/>
      <c r="FZ367" s="29"/>
      <c r="GA367" s="29"/>
      <c r="GB367" s="29"/>
      <c r="GC367" s="29"/>
      <c r="GD367" s="29"/>
      <c r="GE367" s="29"/>
      <c r="GF367" s="29"/>
      <c r="GG367" s="29"/>
      <c r="GH367" s="29"/>
      <c r="GI367" s="29"/>
      <c r="GJ367" s="29"/>
      <c r="GK367" s="29"/>
      <c r="GL367" s="29"/>
      <c r="GM367" s="29"/>
      <c r="GN367" s="29"/>
      <c r="GO367" s="29"/>
      <c r="GP367" s="29"/>
      <c r="GQ367" s="29"/>
      <c r="GR367" s="29"/>
      <c r="GS367" s="29"/>
      <c r="GT367" s="29"/>
      <c r="GU367" s="29"/>
      <c r="GV367" s="29"/>
      <c r="GW367" s="29"/>
      <c r="GX367" s="29"/>
      <c r="GY367" s="29"/>
      <c r="GZ367" s="29"/>
      <c r="HA367" s="29"/>
      <c r="HB367" s="29"/>
      <c r="HC367" s="29"/>
      <c r="HD367" s="29"/>
      <c r="HE367" s="29"/>
      <c r="HF367" s="29"/>
      <c r="HG367" s="29"/>
      <c r="HH367" s="29"/>
      <c r="HI367" s="29"/>
      <c r="HJ367" s="29"/>
      <c r="HK367" s="29"/>
      <c r="HL367" s="29"/>
      <c r="HM367" s="29"/>
      <c r="HN367" s="29"/>
      <c r="HO367" s="29"/>
      <c r="HP367" s="29"/>
      <c r="HQ367" s="29"/>
      <c r="HR367" s="29"/>
      <c r="HS367" s="29"/>
      <c r="HT367" s="29"/>
      <c r="HU367" s="29"/>
      <c r="HV367" s="29"/>
      <c r="HW367" s="29"/>
      <c r="HX367" s="29"/>
      <c r="HY367" s="29"/>
      <c r="HZ367" s="29"/>
      <c r="IA367" s="29"/>
      <c r="IB367" s="29"/>
      <c r="IC367" s="29"/>
      <c r="ID367" s="29"/>
      <c r="IE367" s="29"/>
      <c r="IF367" s="29"/>
      <c r="IG367" s="29"/>
      <c r="IH367" s="29"/>
      <c r="II367" s="29"/>
      <c r="IJ367" s="29"/>
      <c r="IK367" s="29"/>
      <c r="IL367" s="29"/>
      <c r="IM367" s="29"/>
      <c r="IN367" s="29"/>
      <c r="IO367" s="29"/>
      <c r="IP367" s="29"/>
      <c r="IQ367" s="29"/>
      <c r="IR367" s="29"/>
      <c r="IS367" s="29"/>
      <c r="IT367" s="29"/>
      <c r="IU367" s="29"/>
      <c r="IV367" s="29"/>
    </row>
    <row r="368" spans="1:256" ht="26.25" x14ac:dyDescent="0.25">
      <c r="A368" s="33" t="s">
        <v>9649</v>
      </c>
      <c r="B368" s="32" t="s">
        <v>9650</v>
      </c>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29"/>
      <c r="CC368" s="29"/>
      <c r="CD368" s="29"/>
      <c r="CE368" s="29"/>
      <c r="CF368" s="29"/>
      <c r="CG368" s="29"/>
      <c r="CH368" s="29"/>
      <c r="CI368" s="29"/>
      <c r="CJ368" s="29"/>
      <c r="CK368" s="29"/>
      <c r="CL368" s="29"/>
      <c r="CM368" s="29"/>
      <c r="CN368" s="29"/>
      <c r="CO368" s="29"/>
      <c r="CP368" s="29"/>
      <c r="CQ368" s="29"/>
      <c r="CR368" s="29"/>
      <c r="CS368" s="29"/>
      <c r="CT368" s="29"/>
      <c r="CU368" s="29"/>
      <c r="CV368" s="29"/>
      <c r="CW368" s="29"/>
      <c r="CX368" s="29"/>
      <c r="CY368" s="29"/>
      <c r="CZ368" s="29"/>
      <c r="DA368" s="29"/>
      <c r="DB368" s="29"/>
      <c r="DC368" s="29"/>
      <c r="DD368" s="29"/>
      <c r="DE368" s="29"/>
      <c r="DF368" s="29"/>
      <c r="DG368" s="29"/>
      <c r="DH368" s="29"/>
      <c r="DI368" s="29"/>
      <c r="DJ368" s="29"/>
      <c r="DK368" s="29"/>
      <c r="DL368" s="29"/>
      <c r="DM368" s="29"/>
      <c r="DN368" s="29"/>
      <c r="DO368" s="29"/>
      <c r="DP368" s="29"/>
      <c r="DQ368" s="29"/>
      <c r="DR368" s="29"/>
      <c r="DS368" s="29"/>
      <c r="DT368" s="29"/>
      <c r="DU368" s="29"/>
      <c r="DV368" s="29"/>
      <c r="DW368" s="29"/>
      <c r="DX368" s="29"/>
      <c r="DY368" s="29"/>
      <c r="DZ368" s="29"/>
      <c r="EA368" s="29"/>
      <c r="EB368" s="29"/>
      <c r="EC368" s="29"/>
      <c r="ED368" s="29"/>
      <c r="EE368" s="29"/>
      <c r="EF368" s="29"/>
      <c r="EG368" s="29"/>
      <c r="EH368" s="29"/>
      <c r="EI368" s="29"/>
      <c r="EJ368" s="29"/>
      <c r="EK368" s="29"/>
      <c r="EL368" s="29"/>
      <c r="EM368" s="29"/>
      <c r="EN368" s="29"/>
      <c r="EO368" s="29"/>
      <c r="EP368" s="29"/>
      <c r="EQ368" s="29"/>
      <c r="ER368" s="29"/>
      <c r="ES368" s="29"/>
      <c r="ET368" s="29"/>
      <c r="EU368" s="29"/>
      <c r="EV368" s="29"/>
      <c r="EW368" s="29"/>
      <c r="EX368" s="29"/>
      <c r="EY368" s="29"/>
      <c r="EZ368" s="29"/>
      <c r="FA368" s="29"/>
      <c r="FB368" s="29"/>
      <c r="FC368" s="29"/>
      <c r="FD368" s="29"/>
      <c r="FE368" s="29"/>
      <c r="FF368" s="29"/>
      <c r="FG368" s="29"/>
      <c r="FH368" s="29"/>
      <c r="FI368" s="29"/>
      <c r="FJ368" s="29"/>
      <c r="FK368" s="29"/>
      <c r="FL368" s="29"/>
      <c r="FM368" s="29"/>
      <c r="FN368" s="29"/>
      <c r="FO368" s="29"/>
      <c r="FP368" s="29"/>
      <c r="FQ368" s="29"/>
      <c r="FR368" s="29"/>
      <c r="FS368" s="29"/>
      <c r="FT368" s="29"/>
      <c r="FU368" s="29"/>
      <c r="FV368" s="29"/>
      <c r="FW368" s="29"/>
      <c r="FX368" s="29"/>
      <c r="FY368" s="29"/>
      <c r="FZ368" s="29"/>
      <c r="GA368" s="29"/>
      <c r="GB368" s="29"/>
      <c r="GC368" s="29"/>
      <c r="GD368" s="29"/>
      <c r="GE368" s="29"/>
      <c r="GF368" s="29"/>
      <c r="GG368" s="29"/>
      <c r="GH368" s="29"/>
      <c r="GI368" s="29"/>
      <c r="GJ368" s="29"/>
      <c r="GK368" s="29"/>
      <c r="GL368" s="29"/>
      <c r="GM368" s="29"/>
      <c r="GN368" s="29"/>
      <c r="GO368" s="29"/>
      <c r="GP368" s="29"/>
      <c r="GQ368" s="29"/>
      <c r="GR368" s="29"/>
      <c r="GS368" s="29"/>
      <c r="GT368" s="29"/>
      <c r="GU368" s="29"/>
      <c r="GV368" s="29"/>
      <c r="GW368" s="29"/>
      <c r="GX368" s="29"/>
      <c r="GY368" s="29"/>
      <c r="GZ368" s="29"/>
      <c r="HA368" s="29"/>
      <c r="HB368" s="29"/>
      <c r="HC368" s="29"/>
      <c r="HD368" s="29"/>
      <c r="HE368" s="29"/>
      <c r="HF368" s="29"/>
      <c r="HG368" s="29"/>
      <c r="HH368" s="29"/>
      <c r="HI368" s="29"/>
      <c r="HJ368" s="29"/>
      <c r="HK368" s="29"/>
      <c r="HL368" s="29"/>
      <c r="HM368" s="29"/>
      <c r="HN368" s="29"/>
      <c r="HO368" s="29"/>
      <c r="HP368" s="29"/>
      <c r="HQ368" s="29"/>
      <c r="HR368" s="29"/>
      <c r="HS368" s="29"/>
      <c r="HT368" s="29"/>
      <c r="HU368" s="29"/>
      <c r="HV368" s="29"/>
      <c r="HW368" s="29"/>
      <c r="HX368" s="29"/>
      <c r="HY368" s="29"/>
      <c r="HZ368" s="29"/>
      <c r="IA368" s="29"/>
      <c r="IB368" s="29"/>
      <c r="IC368" s="29"/>
      <c r="ID368" s="29"/>
      <c r="IE368" s="29"/>
      <c r="IF368" s="29"/>
      <c r="IG368" s="29"/>
      <c r="IH368" s="29"/>
      <c r="II368" s="29"/>
      <c r="IJ368" s="29"/>
      <c r="IK368" s="29"/>
      <c r="IL368" s="29"/>
      <c r="IM368" s="29"/>
      <c r="IN368" s="29"/>
      <c r="IO368" s="29"/>
      <c r="IP368" s="29"/>
      <c r="IQ368" s="29"/>
      <c r="IR368" s="29"/>
      <c r="IS368" s="29"/>
      <c r="IT368" s="29"/>
      <c r="IU368" s="29"/>
      <c r="IV368" s="29"/>
    </row>
    <row r="369" spans="1:256" ht="26.25" x14ac:dyDescent="0.25">
      <c r="A369" s="33" t="s">
        <v>9651</v>
      </c>
      <c r="B369" s="32" t="s">
        <v>9652</v>
      </c>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29"/>
      <c r="CC369" s="29"/>
      <c r="CD369" s="29"/>
      <c r="CE369" s="29"/>
      <c r="CF369" s="29"/>
      <c r="CG369" s="29"/>
      <c r="CH369" s="29"/>
      <c r="CI369" s="29"/>
      <c r="CJ369" s="29"/>
      <c r="CK369" s="29"/>
      <c r="CL369" s="29"/>
      <c r="CM369" s="29"/>
      <c r="CN369" s="29"/>
      <c r="CO369" s="29"/>
      <c r="CP369" s="29"/>
      <c r="CQ369" s="29"/>
      <c r="CR369" s="29"/>
      <c r="CS369" s="29"/>
      <c r="CT369" s="29"/>
      <c r="CU369" s="29"/>
      <c r="CV369" s="29"/>
      <c r="CW369" s="29"/>
      <c r="CX369" s="29"/>
      <c r="CY369" s="29"/>
      <c r="CZ369" s="29"/>
      <c r="DA369" s="29"/>
      <c r="DB369" s="29"/>
      <c r="DC369" s="29"/>
      <c r="DD369" s="29"/>
      <c r="DE369" s="29"/>
      <c r="DF369" s="29"/>
      <c r="DG369" s="29"/>
      <c r="DH369" s="29"/>
      <c r="DI369" s="29"/>
      <c r="DJ369" s="29"/>
      <c r="DK369" s="29"/>
      <c r="DL369" s="29"/>
      <c r="DM369" s="29"/>
      <c r="DN369" s="29"/>
      <c r="DO369" s="29"/>
      <c r="DP369" s="29"/>
      <c r="DQ369" s="29"/>
      <c r="DR369" s="29"/>
      <c r="DS369" s="29"/>
      <c r="DT369" s="29"/>
      <c r="DU369" s="29"/>
      <c r="DV369" s="29"/>
      <c r="DW369" s="29"/>
      <c r="DX369" s="29"/>
      <c r="DY369" s="29"/>
      <c r="DZ369" s="29"/>
      <c r="EA369" s="29"/>
      <c r="EB369" s="29"/>
      <c r="EC369" s="29"/>
      <c r="ED369" s="29"/>
      <c r="EE369" s="29"/>
      <c r="EF369" s="29"/>
      <c r="EG369" s="29"/>
      <c r="EH369" s="29"/>
      <c r="EI369" s="29"/>
      <c r="EJ369" s="29"/>
      <c r="EK369" s="29"/>
      <c r="EL369" s="29"/>
      <c r="EM369" s="29"/>
      <c r="EN369" s="29"/>
      <c r="EO369" s="29"/>
      <c r="EP369" s="29"/>
      <c r="EQ369" s="29"/>
      <c r="ER369" s="29"/>
      <c r="ES369" s="29"/>
      <c r="ET369" s="29"/>
      <c r="EU369" s="29"/>
      <c r="EV369" s="29"/>
      <c r="EW369" s="29"/>
      <c r="EX369" s="29"/>
      <c r="EY369" s="29"/>
      <c r="EZ369" s="29"/>
      <c r="FA369" s="29"/>
      <c r="FB369" s="29"/>
      <c r="FC369" s="29"/>
      <c r="FD369" s="29"/>
      <c r="FE369" s="29"/>
      <c r="FF369" s="29"/>
      <c r="FG369" s="29"/>
      <c r="FH369" s="29"/>
      <c r="FI369" s="29"/>
      <c r="FJ369" s="29"/>
      <c r="FK369" s="29"/>
      <c r="FL369" s="29"/>
      <c r="FM369" s="29"/>
      <c r="FN369" s="29"/>
      <c r="FO369" s="29"/>
      <c r="FP369" s="29"/>
      <c r="FQ369" s="29"/>
      <c r="FR369" s="29"/>
      <c r="FS369" s="29"/>
      <c r="FT369" s="29"/>
      <c r="FU369" s="29"/>
      <c r="FV369" s="29"/>
      <c r="FW369" s="29"/>
      <c r="FX369" s="29"/>
      <c r="FY369" s="29"/>
      <c r="FZ369" s="29"/>
      <c r="GA369" s="29"/>
      <c r="GB369" s="29"/>
      <c r="GC369" s="29"/>
      <c r="GD369" s="29"/>
      <c r="GE369" s="29"/>
      <c r="GF369" s="29"/>
      <c r="GG369" s="29"/>
      <c r="GH369" s="29"/>
      <c r="GI369" s="29"/>
      <c r="GJ369" s="29"/>
      <c r="GK369" s="29"/>
      <c r="GL369" s="29"/>
      <c r="GM369" s="29"/>
      <c r="GN369" s="29"/>
      <c r="GO369" s="29"/>
      <c r="GP369" s="29"/>
      <c r="GQ369" s="29"/>
      <c r="GR369" s="29"/>
      <c r="GS369" s="29"/>
      <c r="GT369" s="29"/>
      <c r="GU369" s="29"/>
      <c r="GV369" s="29"/>
      <c r="GW369" s="29"/>
      <c r="GX369" s="29"/>
      <c r="GY369" s="29"/>
      <c r="GZ369" s="29"/>
      <c r="HA369" s="29"/>
      <c r="HB369" s="29"/>
      <c r="HC369" s="29"/>
      <c r="HD369" s="29"/>
      <c r="HE369" s="29"/>
      <c r="HF369" s="29"/>
      <c r="HG369" s="29"/>
      <c r="HH369" s="29"/>
      <c r="HI369" s="29"/>
      <c r="HJ369" s="29"/>
      <c r="HK369" s="29"/>
      <c r="HL369" s="29"/>
      <c r="HM369" s="29"/>
      <c r="HN369" s="29"/>
      <c r="HO369" s="29"/>
      <c r="HP369" s="29"/>
      <c r="HQ369" s="29"/>
      <c r="HR369" s="29"/>
      <c r="HS369" s="29"/>
      <c r="HT369" s="29"/>
      <c r="HU369" s="29"/>
      <c r="HV369" s="29"/>
      <c r="HW369" s="29"/>
      <c r="HX369" s="29"/>
      <c r="HY369" s="29"/>
      <c r="HZ369" s="29"/>
      <c r="IA369" s="29"/>
      <c r="IB369" s="29"/>
      <c r="IC369" s="29"/>
      <c r="ID369" s="29"/>
      <c r="IE369" s="29"/>
      <c r="IF369" s="29"/>
      <c r="IG369" s="29"/>
      <c r="IH369" s="29"/>
      <c r="II369" s="29"/>
      <c r="IJ369" s="29"/>
      <c r="IK369" s="29"/>
      <c r="IL369" s="29"/>
      <c r="IM369" s="29"/>
      <c r="IN369" s="29"/>
      <c r="IO369" s="29"/>
      <c r="IP369" s="29"/>
      <c r="IQ369" s="29"/>
      <c r="IR369" s="29"/>
      <c r="IS369" s="29"/>
      <c r="IT369" s="29"/>
      <c r="IU369" s="29"/>
      <c r="IV369" s="29"/>
    </row>
    <row r="370" spans="1:256" ht="15" x14ac:dyDescent="0.25">
      <c r="A370" s="33" t="s">
        <v>9653</v>
      </c>
      <c r="B370" s="32" t="s">
        <v>9654</v>
      </c>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29"/>
      <c r="CC370" s="29"/>
      <c r="CD370" s="29"/>
      <c r="CE370" s="29"/>
      <c r="CF370" s="29"/>
      <c r="CG370" s="29"/>
      <c r="CH370" s="29"/>
      <c r="CI370" s="29"/>
      <c r="CJ370" s="29"/>
      <c r="CK370" s="29"/>
      <c r="CL370" s="29"/>
      <c r="CM370" s="29"/>
      <c r="CN370" s="29"/>
      <c r="CO370" s="29"/>
      <c r="CP370" s="29"/>
      <c r="CQ370" s="29"/>
      <c r="CR370" s="29"/>
      <c r="CS370" s="29"/>
      <c r="CT370" s="29"/>
      <c r="CU370" s="29"/>
      <c r="CV370" s="29"/>
      <c r="CW370" s="29"/>
      <c r="CX370" s="29"/>
      <c r="CY370" s="29"/>
      <c r="CZ370" s="29"/>
      <c r="DA370" s="29"/>
      <c r="DB370" s="29"/>
      <c r="DC370" s="29"/>
      <c r="DD370" s="29"/>
      <c r="DE370" s="29"/>
      <c r="DF370" s="29"/>
      <c r="DG370" s="29"/>
      <c r="DH370" s="29"/>
      <c r="DI370" s="29"/>
      <c r="DJ370" s="29"/>
      <c r="DK370" s="29"/>
      <c r="DL370" s="29"/>
      <c r="DM370" s="29"/>
      <c r="DN370" s="29"/>
      <c r="DO370" s="29"/>
      <c r="DP370" s="29"/>
      <c r="DQ370" s="29"/>
      <c r="DR370" s="29"/>
      <c r="DS370" s="29"/>
      <c r="DT370" s="29"/>
      <c r="DU370" s="29"/>
      <c r="DV370" s="29"/>
      <c r="DW370" s="29"/>
      <c r="DX370" s="29"/>
      <c r="DY370" s="29"/>
      <c r="DZ370" s="29"/>
      <c r="EA370" s="29"/>
      <c r="EB370" s="29"/>
      <c r="EC370" s="29"/>
      <c r="ED370" s="29"/>
      <c r="EE370" s="29"/>
      <c r="EF370" s="29"/>
      <c r="EG370" s="29"/>
      <c r="EH370" s="29"/>
      <c r="EI370" s="29"/>
      <c r="EJ370" s="29"/>
      <c r="EK370" s="29"/>
      <c r="EL370" s="29"/>
      <c r="EM370" s="29"/>
      <c r="EN370" s="29"/>
      <c r="EO370" s="29"/>
      <c r="EP370" s="29"/>
      <c r="EQ370" s="29"/>
      <c r="ER370" s="29"/>
      <c r="ES370" s="29"/>
      <c r="ET370" s="29"/>
      <c r="EU370" s="29"/>
      <c r="EV370" s="29"/>
      <c r="EW370" s="29"/>
      <c r="EX370" s="29"/>
      <c r="EY370" s="29"/>
      <c r="EZ370" s="29"/>
      <c r="FA370" s="29"/>
      <c r="FB370" s="29"/>
      <c r="FC370" s="29"/>
      <c r="FD370" s="29"/>
      <c r="FE370" s="29"/>
      <c r="FF370" s="29"/>
      <c r="FG370" s="29"/>
      <c r="FH370" s="29"/>
      <c r="FI370" s="29"/>
      <c r="FJ370" s="29"/>
      <c r="FK370" s="29"/>
      <c r="FL370" s="29"/>
      <c r="FM370" s="29"/>
      <c r="FN370" s="29"/>
      <c r="FO370" s="29"/>
      <c r="FP370" s="29"/>
      <c r="FQ370" s="29"/>
      <c r="FR370" s="29"/>
      <c r="FS370" s="29"/>
      <c r="FT370" s="29"/>
      <c r="FU370" s="29"/>
      <c r="FV370" s="29"/>
      <c r="FW370" s="29"/>
      <c r="FX370" s="29"/>
      <c r="FY370" s="29"/>
      <c r="FZ370" s="29"/>
      <c r="GA370" s="29"/>
      <c r="GB370" s="29"/>
      <c r="GC370" s="29"/>
      <c r="GD370" s="29"/>
      <c r="GE370" s="29"/>
      <c r="GF370" s="29"/>
      <c r="GG370" s="29"/>
      <c r="GH370" s="29"/>
      <c r="GI370" s="29"/>
      <c r="GJ370" s="29"/>
      <c r="GK370" s="29"/>
      <c r="GL370" s="29"/>
      <c r="GM370" s="29"/>
      <c r="GN370" s="29"/>
      <c r="GO370" s="29"/>
      <c r="GP370" s="29"/>
      <c r="GQ370" s="29"/>
      <c r="GR370" s="29"/>
      <c r="GS370" s="29"/>
      <c r="GT370" s="29"/>
      <c r="GU370" s="29"/>
      <c r="GV370" s="29"/>
      <c r="GW370" s="29"/>
      <c r="GX370" s="29"/>
      <c r="GY370" s="29"/>
      <c r="GZ370" s="29"/>
      <c r="HA370" s="29"/>
      <c r="HB370" s="29"/>
      <c r="HC370" s="29"/>
      <c r="HD370" s="29"/>
      <c r="HE370" s="29"/>
      <c r="HF370" s="29"/>
      <c r="HG370" s="29"/>
      <c r="HH370" s="29"/>
      <c r="HI370" s="29"/>
      <c r="HJ370" s="29"/>
      <c r="HK370" s="29"/>
      <c r="HL370" s="29"/>
      <c r="HM370" s="29"/>
      <c r="HN370" s="29"/>
      <c r="HO370" s="29"/>
      <c r="HP370" s="29"/>
      <c r="HQ370" s="29"/>
      <c r="HR370" s="29"/>
      <c r="HS370" s="29"/>
      <c r="HT370" s="29"/>
      <c r="HU370" s="29"/>
      <c r="HV370" s="29"/>
      <c r="HW370" s="29"/>
      <c r="HX370" s="29"/>
      <c r="HY370" s="29"/>
      <c r="HZ370" s="29"/>
      <c r="IA370" s="29"/>
      <c r="IB370" s="29"/>
      <c r="IC370" s="29"/>
      <c r="ID370" s="29"/>
      <c r="IE370" s="29"/>
      <c r="IF370" s="29"/>
      <c r="IG370" s="29"/>
      <c r="IH370" s="29"/>
      <c r="II370" s="29"/>
      <c r="IJ370" s="29"/>
      <c r="IK370" s="29"/>
      <c r="IL370" s="29"/>
      <c r="IM370" s="29"/>
      <c r="IN370" s="29"/>
      <c r="IO370" s="29"/>
      <c r="IP370" s="29"/>
      <c r="IQ370" s="29"/>
      <c r="IR370" s="29"/>
      <c r="IS370" s="29"/>
      <c r="IT370" s="29"/>
      <c r="IU370" s="29"/>
      <c r="IV370" s="29"/>
    </row>
    <row r="371" spans="1:256" ht="15" x14ac:dyDescent="0.25">
      <c r="A371" s="33" t="s">
        <v>9655</v>
      </c>
      <c r="B371" s="32" t="s">
        <v>9656</v>
      </c>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c r="FL371" s="29"/>
      <c r="FM371" s="29"/>
      <c r="FN371" s="29"/>
      <c r="FO371" s="29"/>
      <c r="FP371" s="29"/>
      <c r="FQ371" s="29"/>
      <c r="FR371" s="29"/>
      <c r="FS371" s="29"/>
      <c r="FT371" s="29"/>
      <c r="FU371" s="29"/>
      <c r="FV371" s="29"/>
      <c r="FW371" s="29"/>
      <c r="FX371" s="29"/>
      <c r="FY371" s="29"/>
      <c r="FZ371" s="29"/>
      <c r="GA371" s="29"/>
      <c r="GB371" s="29"/>
      <c r="GC371" s="29"/>
      <c r="GD371" s="29"/>
      <c r="GE371" s="29"/>
      <c r="GF371" s="29"/>
      <c r="GG371" s="29"/>
      <c r="GH371" s="29"/>
      <c r="GI371" s="29"/>
      <c r="GJ371" s="29"/>
      <c r="GK371" s="29"/>
      <c r="GL371" s="29"/>
      <c r="GM371" s="29"/>
      <c r="GN371" s="29"/>
      <c r="GO371" s="29"/>
      <c r="GP371" s="29"/>
      <c r="GQ371" s="29"/>
      <c r="GR371" s="29"/>
      <c r="GS371" s="29"/>
      <c r="GT371" s="29"/>
      <c r="GU371" s="29"/>
      <c r="GV371" s="29"/>
      <c r="GW371" s="29"/>
      <c r="GX371" s="29"/>
      <c r="GY371" s="29"/>
      <c r="GZ371" s="29"/>
      <c r="HA371" s="29"/>
      <c r="HB371" s="29"/>
      <c r="HC371" s="29"/>
      <c r="HD371" s="29"/>
      <c r="HE371" s="29"/>
      <c r="HF371" s="29"/>
      <c r="HG371" s="29"/>
      <c r="HH371" s="29"/>
      <c r="HI371" s="29"/>
      <c r="HJ371" s="29"/>
      <c r="HK371" s="29"/>
      <c r="HL371" s="29"/>
      <c r="HM371" s="29"/>
      <c r="HN371" s="29"/>
      <c r="HO371" s="29"/>
      <c r="HP371" s="29"/>
      <c r="HQ371" s="29"/>
      <c r="HR371" s="29"/>
      <c r="HS371" s="29"/>
      <c r="HT371" s="29"/>
      <c r="HU371" s="29"/>
      <c r="HV371" s="29"/>
      <c r="HW371" s="29"/>
      <c r="HX371" s="29"/>
      <c r="HY371" s="29"/>
      <c r="HZ371" s="29"/>
      <c r="IA371" s="29"/>
      <c r="IB371" s="29"/>
      <c r="IC371" s="29"/>
      <c r="ID371" s="29"/>
      <c r="IE371" s="29"/>
      <c r="IF371" s="29"/>
      <c r="IG371" s="29"/>
      <c r="IH371" s="29"/>
      <c r="II371" s="29"/>
      <c r="IJ371" s="29"/>
      <c r="IK371" s="29"/>
      <c r="IL371" s="29"/>
      <c r="IM371" s="29"/>
      <c r="IN371" s="29"/>
      <c r="IO371" s="29"/>
      <c r="IP371" s="29"/>
      <c r="IQ371" s="29"/>
      <c r="IR371" s="29"/>
      <c r="IS371" s="29"/>
      <c r="IT371" s="29"/>
      <c r="IU371" s="29"/>
      <c r="IV371" s="29"/>
    </row>
    <row r="372" spans="1:256" ht="26.25" x14ac:dyDescent="0.25">
      <c r="A372" s="33" t="s">
        <v>9657</v>
      </c>
      <c r="B372" s="32" t="s">
        <v>9658</v>
      </c>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29"/>
      <c r="CC372" s="29"/>
      <c r="CD372" s="29"/>
      <c r="CE372" s="29"/>
      <c r="CF372" s="29"/>
      <c r="CG372" s="29"/>
      <c r="CH372" s="29"/>
      <c r="CI372" s="29"/>
      <c r="CJ372" s="29"/>
      <c r="CK372" s="29"/>
      <c r="CL372" s="29"/>
      <c r="CM372" s="29"/>
      <c r="CN372" s="29"/>
      <c r="CO372" s="29"/>
      <c r="CP372" s="29"/>
      <c r="CQ372" s="29"/>
      <c r="CR372" s="29"/>
      <c r="CS372" s="29"/>
      <c r="CT372" s="29"/>
      <c r="CU372" s="29"/>
      <c r="CV372" s="29"/>
      <c r="CW372" s="29"/>
      <c r="CX372" s="29"/>
      <c r="CY372" s="29"/>
      <c r="CZ372" s="29"/>
      <c r="DA372" s="29"/>
      <c r="DB372" s="29"/>
      <c r="DC372" s="29"/>
      <c r="DD372" s="29"/>
      <c r="DE372" s="29"/>
      <c r="DF372" s="29"/>
      <c r="DG372" s="29"/>
      <c r="DH372" s="29"/>
      <c r="DI372" s="29"/>
      <c r="DJ372" s="29"/>
      <c r="DK372" s="29"/>
      <c r="DL372" s="29"/>
      <c r="DM372" s="29"/>
      <c r="DN372" s="29"/>
      <c r="DO372" s="29"/>
      <c r="DP372" s="29"/>
      <c r="DQ372" s="29"/>
      <c r="DR372" s="29"/>
      <c r="DS372" s="29"/>
      <c r="DT372" s="29"/>
      <c r="DU372" s="29"/>
      <c r="DV372" s="29"/>
      <c r="DW372" s="29"/>
      <c r="DX372" s="29"/>
      <c r="DY372" s="29"/>
      <c r="DZ372" s="29"/>
      <c r="EA372" s="29"/>
      <c r="EB372" s="29"/>
      <c r="EC372" s="29"/>
      <c r="ED372" s="29"/>
      <c r="EE372" s="29"/>
      <c r="EF372" s="29"/>
      <c r="EG372" s="29"/>
      <c r="EH372" s="29"/>
      <c r="EI372" s="29"/>
      <c r="EJ372" s="29"/>
      <c r="EK372" s="29"/>
      <c r="EL372" s="29"/>
      <c r="EM372" s="29"/>
      <c r="EN372" s="29"/>
      <c r="EO372" s="29"/>
      <c r="EP372" s="29"/>
      <c r="EQ372" s="29"/>
      <c r="ER372" s="29"/>
      <c r="ES372" s="29"/>
      <c r="ET372" s="29"/>
      <c r="EU372" s="29"/>
      <c r="EV372" s="29"/>
      <c r="EW372" s="29"/>
      <c r="EX372" s="29"/>
      <c r="EY372" s="29"/>
      <c r="EZ372" s="29"/>
      <c r="FA372" s="29"/>
      <c r="FB372" s="29"/>
      <c r="FC372" s="29"/>
      <c r="FD372" s="29"/>
      <c r="FE372" s="29"/>
      <c r="FF372" s="29"/>
      <c r="FG372" s="29"/>
      <c r="FH372" s="29"/>
      <c r="FI372" s="29"/>
      <c r="FJ372" s="29"/>
      <c r="FK372" s="29"/>
      <c r="FL372" s="29"/>
      <c r="FM372" s="29"/>
      <c r="FN372" s="29"/>
      <c r="FO372" s="29"/>
      <c r="FP372" s="29"/>
      <c r="FQ372" s="29"/>
      <c r="FR372" s="29"/>
      <c r="FS372" s="29"/>
      <c r="FT372" s="29"/>
      <c r="FU372" s="29"/>
      <c r="FV372" s="29"/>
      <c r="FW372" s="29"/>
      <c r="FX372" s="29"/>
      <c r="FY372" s="29"/>
      <c r="FZ372" s="29"/>
      <c r="GA372" s="29"/>
      <c r="GB372" s="29"/>
      <c r="GC372" s="29"/>
      <c r="GD372" s="29"/>
      <c r="GE372" s="29"/>
      <c r="GF372" s="29"/>
      <c r="GG372" s="29"/>
      <c r="GH372" s="29"/>
      <c r="GI372" s="29"/>
      <c r="GJ372" s="29"/>
      <c r="GK372" s="29"/>
      <c r="GL372" s="29"/>
      <c r="GM372" s="29"/>
      <c r="GN372" s="29"/>
      <c r="GO372" s="29"/>
      <c r="GP372" s="29"/>
      <c r="GQ372" s="29"/>
      <c r="GR372" s="29"/>
      <c r="GS372" s="29"/>
      <c r="GT372" s="29"/>
      <c r="GU372" s="29"/>
      <c r="GV372" s="29"/>
      <c r="GW372" s="29"/>
      <c r="GX372" s="29"/>
      <c r="GY372" s="29"/>
      <c r="GZ372" s="29"/>
      <c r="HA372" s="29"/>
      <c r="HB372" s="29"/>
      <c r="HC372" s="29"/>
      <c r="HD372" s="29"/>
      <c r="HE372" s="29"/>
      <c r="HF372" s="29"/>
      <c r="HG372" s="29"/>
      <c r="HH372" s="29"/>
      <c r="HI372" s="29"/>
      <c r="HJ372" s="29"/>
      <c r="HK372" s="29"/>
      <c r="HL372" s="29"/>
      <c r="HM372" s="29"/>
      <c r="HN372" s="29"/>
      <c r="HO372" s="29"/>
      <c r="HP372" s="29"/>
      <c r="HQ372" s="29"/>
      <c r="HR372" s="29"/>
      <c r="HS372" s="29"/>
      <c r="HT372" s="29"/>
      <c r="HU372" s="29"/>
      <c r="HV372" s="29"/>
      <c r="HW372" s="29"/>
      <c r="HX372" s="29"/>
      <c r="HY372" s="29"/>
      <c r="HZ372" s="29"/>
      <c r="IA372" s="29"/>
      <c r="IB372" s="29"/>
      <c r="IC372" s="29"/>
      <c r="ID372" s="29"/>
      <c r="IE372" s="29"/>
      <c r="IF372" s="29"/>
      <c r="IG372" s="29"/>
      <c r="IH372" s="29"/>
      <c r="II372" s="29"/>
      <c r="IJ372" s="29"/>
      <c r="IK372" s="29"/>
      <c r="IL372" s="29"/>
      <c r="IM372" s="29"/>
      <c r="IN372" s="29"/>
      <c r="IO372" s="29"/>
      <c r="IP372" s="29"/>
      <c r="IQ372" s="29"/>
      <c r="IR372" s="29"/>
      <c r="IS372" s="29"/>
      <c r="IT372" s="29"/>
      <c r="IU372" s="29"/>
      <c r="IV372" s="29"/>
    </row>
    <row r="373" spans="1:256" ht="26.25" x14ac:dyDescent="0.25">
      <c r="A373" s="33" t="s">
        <v>9659</v>
      </c>
      <c r="B373" s="32" t="s">
        <v>9660</v>
      </c>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29"/>
      <c r="CC373" s="29"/>
      <c r="CD373" s="29"/>
      <c r="CE373" s="29"/>
      <c r="CF373" s="29"/>
      <c r="CG373" s="29"/>
      <c r="CH373" s="29"/>
      <c r="CI373" s="29"/>
      <c r="CJ373" s="29"/>
      <c r="CK373" s="29"/>
      <c r="CL373" s="29"/>
      <c r="CM373" s="29"/>
      <c r="CN373" s="29"/>
      <c r="CO373" s="29"/>
      <c r="CP373" s="29"/>
      <c r="CQ373" s="29"/>
      <c r="CR373" s="29"/>
      <c r="CS373" s="29"/>
      <c r="CT373" s="29"/>
      <c r="CU373" s="29"/>
      <c r="CV373" s="29"/>
      <c r="CW373" s="29"/>
      <c r="CX373" s="29"/>
      <c r="CY373" s="29"/>
      <c r="CZ373" s="29"/>
      <c r="DA373" s="29"/>
      <c r="DB373" s="29"/>
      <c r="DC373" s="29"/>
      <c r="DD373" s="29"/>
      <c r="DE373" s="29"/>
      <c r="DF373" s="29"/>
      <c r="DG373" s="29"/>
      <c r="DH373" s="29"/>
      <c r="DI373" s="29"/>
      <c r="DJ373" s="29"/>
      <c r="DK373" s="29"/>
      <c r="DL373" s="29"/>
      <c r="DM373" s="29"/>
      <c r="DN373" s="29"/>
      <c r="DO373" s="29"/>
      <c r="DP373" s="29"/>
      <c r="DQ373" s="29"/>
      <c r="DR373" s="29"/>
      <c r="DS373" s="29"/>
      <c r="DT373" s="29"/>
      <c r="DU373" s="29"/>
      <c r="DV373" s="29"/>
      <c r="DW373" s="29"/>
      <c r="DX373" s="29"/>
      <c r="DY373" s="29"/>
      <c r="DZ373" s="29"/>
      <c r="EA373" s="29"/>
      <c r="EB373" s="29"/>
      <c r="EC373" s="29"/>
      <c r="ED373" s="29"/>
      <c r="EE373" s="29"/>
      <c r="EF373" s="29"/>
      <c r="EG373" s="29"/>
      <c r="EH373" s="29"/>
      <c r="EI373" s="29"/>
      <c r="EJ373" s="29"/>
      <c r="EK373" s="29"/>
      <c r="EL373" s="29"/>
      <c r="EM373" s="29"/>
      <c r="EN373" s="29"/>
      <c r="EO373" s="29"/>
      <c r="EP373" s="29"/>
      <c r="EQ373" s="29"/>
      <c r="ER373" s="29"/>
      <c r="ES373" s="29"/>
      <c r="ET373" s="29"/>
      <c r="EU373" s="29"/>
      <c r="EV373" s="29"/>
      <c r="EW373" s="29"/>
      <c r="EX373" s="29"/>
      <c r="EY373" s="29"/>
      <c r="EZ373" s="29"/>
      <c r="FA373" s="29"/>
      <c r="FB373" s="29"/>
      <c r="FC373" s="29"/>
      <c r="FD373" s="29"/>
      <c r="FE373" s="29"/>
      <c r="FF373" s="29"/>
      <c r="FG373" s="29"/>
      <c r="FH373" s="29"/>
      <c r="FI373" s="29"/>
      <c r="FJ373" s="29"/>
      <c r="FK373" s="29"/>
      <c r="FL373" s="29"/>
      <c r="FM373" s="29"/>
      <c r="FN373" s="29"/>
      <c r="FO373" s="29"/>
      <c r="FP373" s="29"/>
      <c r="FQ373" s="29"/>
      <c r="FR373" s="29"/>
      <c r="FS373" s="29"/>
      <c r="FT373" s="29"/>
      <c r="FU373" s="29"/>
      <c r="FV373" s="29"/>
      <c r="FW373" s="29"/>
      <c r="FX373" s="29"/>
      <c r="FY373" s="29"/>
      <c r="FZ373" s="29"/>
      <c r="GA373" s="29"/>
      <c r="GB373" s="29"/>
      <c r="GC373" s="29"/>
      <c r="GD373" s="29"/>
      <c r="GE373" s="29"/>
      <c r="GF373" s="29"/>
      <c r="GG373" s="29"/>
      <c r="GH373" s="29"/>
      <c r="GI373" s="29"/>
      <c r="GJ373" s="29"/>
      <c r="GK373" s="29"/>
      <c r="GL373" s="29"/>
      <c r="GM373" s="29"/>
      <c r="GN373" s="29"/>
      <c r="GO373" s="29"/>
      <c r="GP373" s="29"/>
      <c r="GQ373" s="29"/>
      <c r="GR373" s="29"/>
      <c r="GS373" s="29"/>
      <c r="GT373" s="29"/>
      <c r="GU373" s="29"/>
      <c r="GV373" s="29"/>
      <c r="GW373" s="29"/>
      <c r="GX373" s="29"/>
      <c r="GY373" s="29"/>
      <c r="GZ373" s="29"/>
      <c r="HA373" s="29"/>
      <c r="HB373" s="29"/>
      <c r="HC373" s="29"/>
      <c r="HD373" s="29"/>
      <c r="HE373" s="29"/>
      <c r="HF373" s="29"/>
      <c r="HG373" s="29"/>
      <c r="HH373" s="29"/>
      <c r="HI373" s="29"/>
      <c r="HJ373" s="29"/>
      <c r="HK373" s="29"/>
      <c r="HL373" s="29"/>
      <c r="HM373" s="29"/>
      <c r="HN373" s="29"/>
      <c r="HO373" s="29"/>
      <c r="HP373" s="29"/>
      <c r="HQ373" s="29"/>
      <c r="HR373" s="29"/>
      <c r="HS373" s="29"/>
      <c r="HT373" s="29"/>
      <c r="HU373" s="29"/>
      <c r="HV373" s="29"/>
      <c r="HW373" s="29"/>
      <c r="HX373" s="29"/>
      <c r="HY373" s="29"/>
      <c r="HZ373" s="29"/>
      <c r="IA373" s="29"/>
      <c r="IB373" s="29"/>
      <c r="IC373" s="29"/>
      <c r="ID373" s="29"/>
      <c r="IE373" s="29"/>
      <c r="IF373" s="29"/>
      <c r="IG373" s="29"/>
      <c r="IH373" s="29"/>
      <c r="II373" s="29"/>
      <c r="IJ373" s="29"/>
      <c r="IK373" s="29"/>
      <c r="IL373" s="29"/>
      <c r="IM373" s="29"/>
      <c r="IN373" s="29"/>
      <c r="IO373" s="29"/>
      <c r="IP373" s="29"/>
      <c r="IQ373" s="29"/>
      <c r="IR373" s="29"/>
      <c r="IS373" s="29"/>
      <c r="IT373" s="29"/>
      <c r="IU373" s="29"/>
      <c r="IV373" s="29"/>
    </row>
    <row r="374" spans="1:256" ht="39" x14ac:dyDescent="0.25">
      <c r="A374" s="33" t="s">
        <v>9661</v>
      </c>
      <c r="B374" s="32" t="s">
        <v>9662</v>
      </c>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29"/>
      <c r="CC374" s="29"/>
      <c r="CD374" s="29"/>
      <c r="CE374" s="29"/>
      <c r="CF374" s="29"/>
      <c r="CG374" s="29"/>
      <c r="CH374" s="29"/>
      <c r="CI374" s="29"/>
      <c r="CJ374" s="29"/>
      <c r="CK374" s="29"/>
      <c r="CL374" s="29"/>
      <c r="CM374" s="29"/>
      <c r="CN374" s="29"/>
      <c r="CO374" s="29"/>
      <c r="CP374" s="29"/>
      <c r="CQ374" s="29"/>
      <c r="CR374" s="29"/>
      <c r="CS374" s="29"/>
      <c r="CT374" s="29"/>
      <c r="CU374" s="29"/>
      <c r="CV374" s="29"/>
      <c r="CW374" s="29"/>
      <c r="CX374" s="29"/>
      <c r="CY374" s="29"/>
      <c r="CZ374" s="29"/>
      <c r="DA374" s="29"/>
      <c r="DB374" s="29"/>
      <c r="DC374" s="29"/>
      <c r="DD374" s="29"/>
      <c r="DE374" s="29"/>
      <c r="DF374" s="29"/>
      <c r="DG374" s="29"/>
      <c r="DH374" s="29"/>
      <c r="DI374" s="29"/>
      <c r="DJ374" s="29"/>
      <c r="DK374" s="29"/>
      <c r="DL374" s="29"/>
      <c r="DM374" s="29"/>
      <c r="DN374" s="29"/>
      <c r="DO374" s="29"/>
      <c r="DP374" s="29"/>
      <c r="DQ374" s="29"/>
      <c r="DR374" s="29"/>
      <c r="DS374" s="29"/>
      <c r="DT374" s="29"/>
      <c r="DU374" s="29"/>
      <c r="DV374" s="29"/>
      <c r="DW374" s="29"/>
      <c r="DX374" s="29"/>
      <c r="DY374" s="29"/>
      <c r="DZ374" s="29"/>
      <c r="EA374" s="29"/>
      <c r="EB374" s="29"/>
      <c r="EC374" s="29"/>
      <c r="ED374" s="29"/>
      <c r="EE374" s="29"/>
      <c r="EF374" s="29"/>
      <c r="EG374" s="29"/>
      <c r="EH374" s="29"/>
      <c r="EI374" s="29"/>
      <c r="EJ374" s="29"/>
      <c r="EK374" s="29"/>
      <c r="EL374" s="29"/>
      <c r="EM374" s="29"/>
      <c r="EN374" s="29"/>
      <c r="EO374" s="29"/>
      <c r="EP374" s="29"/>
      <c r="EQ374" s="29"/>
      <c r="ER374" s="29"/>
      <c r="ES374" s="29"/>
      <c r="ET374" s="29"/>
      <c r="EU374" s="29"/>
      <c r="EV374" s="29"/>
      <c r="EW374" s="29"/>
      <c r="EX374" s="29"/>
      <c r="EY374" s="29"/>
      <c r="EZ374" s="29"/>
      <c r="FA374" s="29"/>
      <c r="FB374" s="29"/>
      <c r="FC374" s="29"/>
      <c r="FD374" s="29"/>
      <c r="FE374" s="29"/>
      <c r="FF374" s="29"/>
      <c r="FG374" s="29"/>
      <c r="FH374" s="29"/>
      <c r="FI374" s="29"/>
      <c r="FJ374" s="29"/>
      <c r="FK374" s="29"/>
      <c r="FL374" s="29"/>
      <c r="FM374" s="29"/>
      <c r="FN374" s="29"/>
      <c r="FO374" s="29"/>
      <c r="FP374" s="29"/>
      <c r="FQ374" s="29"/>
      <c r="FR374" s="29"/>
      <c r="FS374" s="29"/>
      <c r="FT374" s="29"/>
      <c r="FU374" s="29"/>
      <c r="FV374" s="29"/>
      <c r="FW374" s="29"/>
      <c r="FX374" s="29"/>
      <c r="FY374" s="29"/>
      <c r="FZ374" s="29"/>
      <c r="GA374" s="29"/>
      <c r="GB374" s="29"/>
      <c r="GC374" s="29"/>
      <c r="GD374" s="29"/>
      <c r="GE374" s="29"/>
      <c r="GF374" s="29"/>
      <c r="GG374" s="29"/>
      <c r="GH374" s="29"/>
      <c r="GI374" s="29"/>
      <c r="GJ374" s="29"/>
      <c r="GK374" s="29"/>
      <c r="GL374" s="29"/>
      <c r="GM374" s="29"/>
      <c r="GN374" s="29"/>
      <c r="GO374" s="29"/>
      <c r="GP374" s="29"/>
      <c r="GQ374" s="29"/>
      <c r="GR374" s="29"/>
      <c r="GS374" s="29"/>
      <c r="GT374" s="29"/>
      <c r="GU374" s="29"/>
      <c r="GV374" s="29"/>
      <c r="GW374" s="29"/>
      <c r="GX374" s="29"/>
      <c r="GY374" s="29"/>
      <c r="GZ374" s="29"/>
      <c r="HA374" s="29"/>
      <c r="HB374" s="29"/>
      <c r="HC374" s="29"/>
      <c r="HD374" s="29"/>
      <c r="HE374" s="29"/>
      <c r="HF374" s="29"/>
      <c r="HG374" s="29"/>
      <c r="HH374" s="29"/>
      <c r="HI374" s="29"/>
      <c r="HJ374" s="29"/>
      <c r="HK374" s="29"/>
      <c r="HL374" s="29"/>
      <c r="HM374" s="29"/>
      <c r="HN374" s="29"/>
      <c r="HO374" s="29"/>
      <c r="HP374" s="29"/>
      <c r="HQ374" s="29"/>
      <c r="HR374" s="29"/>
      <c r="HS374" s="29"/>
      <c r="HT374" s="29"/>
      <c r="HU374" s="29"/>
      <c r="HV374" s="29"/>
      <c r="HW374" s="29"/>
      <c r="HX374" s="29"/>
      <c r="HY374" s="29"/>
      <c r="HZ374" s="29"/>
      <c r="IA374" s="29"/>
      <c r="IB374" s="29"/>
      <c r="IC374" s="29"/>
      <c r="ID374" s="29"/>
      <c r="IE374" s="29"/>
      <c r="IF374" s="29"/>
      <c r="IG374" s="29"/>
      <c r="IH374" s="29"/>
      <c r="II374" s="29"/>
      <c r="IJ374" s="29"/>
      <c r="IK374" s="29"/>
      <c r="IL374" s="29"/>
      <c r="IM374" s="29"/>
      <c r="IN374" s="29"/>
      <c r="IO374" s="29"/>
      <c r="IP374" s="29"/>
      <c r="IQ374" s="29"/>
      <c r="IR374" s="29"/>
      <c r="IS374" s="29"/>
      <c r="IT374" s="29"/>
      <c r="IU374" s="29"/>
      <c r="IV374" s="29"/>
    </row>
    <row r="375" spans="1:256" ht="15" x14ac:dyDescent="0.25">
      <c r="A375" s="33" t="s">
        <v>9663</v>
      </c>
      <c r="B375" s="32" t="s">
        <v>9664</v>
      </c>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29"/>
      <c r="CC375" s="29"/>
      <c r="CD375" s="29"/>
      <c r="CE375" s="29"/>
      <c r="CF375" s="29"/>
      <c r="CG375" s="29"/>
      <c r="CH375" s="29"/>
      <c r="CI375" s="29"/>
      <c r="CJ375" s="29"/>
      <c r="CK375" s="29"/>
      <c r="CL375" s="29"/>
      <c r="CM375" s="29"/>
      <c r="CN375" s="29"/>
      <c r="CO375" s="29"/>
      <c r="CP375" s="29"/>
      <c r="CQ375" s="29"/>
      <c r="CR375" s="29"/>
      <c r="CS375" s="29"/>
      <c r="CT375" s="29"/>
      <c r="CU375" s="29"/>
      <c r="CV375" s="29"/>
      <c r="CW375" s="29"/>
      <c r="CX375" s="29"/>
      <c r="CY375" s="29"/>
      <c r="CZ375" s="29"/>
      <c r="DA375" s="29"/>
      <c r="DB375" s="29"/>
      <c r="DC375" s="29"/>
      <c r="DD375" s="29"/>
      <c r="DE375" s="29"/>
      <c r="DF375" s="29"/>
      <c r="DG375" s="29"/>
      <c r="DH375" s="29"/>
      <c r="DI375" s="29"/>
      <c r="DJ375" s="29"/>
      <c r="DK375" s="29"/>
      <c r="DL375" s="29"/>
      <c r="DM375" s="29"/>
      <c r="DN375" s="29"/>
      <c r="DO375" s="29"/>
      <c r="DP375" s="29"/>
      <c r="DQ375" s="29"/>
      <c r="DR375" s="29"/>
      <c r="DS375" s="29"/>
      <c r="DT375" s="29"/>
      <c r="DU375" s="29"/>
      <c r="DV375" s="29"/>
      <c r="DW375" s="29"/>
      <c r="DX375" s="29"/>
      <c r="DY375" s="29"/>
      <c r="DZ375" s="29"/>
      <c r="EA375" s="29"/>
      <c r="EB375" s="29"/>
      <c r="EC375" s="29"/>
      <c r="ED375" s="29"/>
      <c r="EE375" s="29"/>
      <c r="EF375" s="29"/>
      <c r="EG375" s="29"/>
      <c r="EH375" s="29"/>
      <c r="EI375" s="29"/>
      <c r="EJ375" s="29"/>
      <c r="EK375" s="29"/>
      <c r="EL375" s="29"/>
      <c r="EM375" s="29"/>
      <c r="EN375" s="29"/>
      <c r="EO375" s="29"/>
      <c r="EP375" s="29"/>
      <c r="EQ375" s="29"/>
      <c r="ER375" s="29"/>
      <c r="ES375" s="29"/>
      <c r="ET375" s="29"/>
      <c r="EU375" s="29"/>
      <c r="EV375" s="29"/>
      <c r="EW375" s="29"/>
      <c r="EX375" s="29"/>
      <c r="EY375" s="29"/>
      <c r="EZ375" s="29"/>
      <c r="FA375" s="29"/>
      <c r="FB375" s="29"/>
      <c r="FC375" s="29"/>
      <c r="FD375" s="29"/>
      <c r="FE375" s="29"/>
      <c r="FF375" s="29"/>
      <c r="FG375" s="29"/>
      <c r="FH375" s="29"/>
      <c r="FI375" s="29"/>
      <c r="FJ375" s="29"/>
      <c r="FK375" s="29"/>
      <c r="FL375" s="29"/>
      <c r="FM375" s="29"/>
      <c r="FN375" s="29"/>
      <c r="FO375" s="29"/>
      <c r="FP375" s="29"/>
      <c r="FQ375" s="29"/>
      <c r="FR375" s="29"/>
      <c r="FS375" s="29"/>
      <c r="FT375" s="29"/>
      <c r="FU375" s="29"/>
      <c r="FV375" s="29"/>
      <c r="FW375" s="29"/>
      <c r="FX375" s="29"/>
      <c r="FY375" s="29"/>
      <c r="FZ375" s="29"/>
      <c r="GA375" s="29"/>
      <c r="GB375" s="29"/>
      <c r="GC375" s="29"/>
      <c r="GD375" s="29"/>
      <c r="GE375" s="29"/>
      <c r="GF375" s="29"/>
      <c r="GG375" s="29"/>
      <c r="GH375" s="29"/>
      <c r="GI375" s="29"/>
      <c r="GJ375" s="29"/>
      <c r="GK375" s="29"/>
      <c r="GL375" s="29"/>
      <c r="GM375" s="29"/>
      <c r="GN375" s="29"/>
      <c r="GO375" s="29"/>
      <c r="GP375" s="29"/>
      <c r="GQ375" s="29"/>
      <c r="GR375" s="29"/>
      <c r="GS375" s="29"/>
      <c r="GT375" s="29"/>
      <c r="GU375" s="29"/>
      <c r="GV375" s="29"/>
      <c r="GW375" s="29"/>
      <c r="GX375" s="29"/>
      <c r="GY375" s="29"/>
      <c r="GZ375" s="29"/>
      <c r="HA375" s="29"/>
      <c r="HB375" s="29"/>
      <c r="HC375" s="29"/>
      <c r="HD375" s="29"/>
      <c r="HE375" s="29"/>
      <c r="HF375" s="29"/>
      <c r="HG375" s="29"/>
      <c r="HH375" s="29"/>
      <c r="HI375" s="29"/>
      <c r="HJ375" s="29"/>
      <c r="HK375" s="29"/>
      <c r="HL375" s="29"/>
      <c r="HM375" s="29"/>
      <c r="HN375" s="29"/>
      <c r="HO375" s="29"/>
      <c r="HP375" s="29"/>
      <c r="HQ375" s="29"/>
      <c r="HR375" s="29"/>
      <c r="HS375" s="29"/>
      <c r="HT375" s="29"/>
      <c r="HU375" s="29"/>
      <c r="HV375" s="29"/>
      <c r="HW375" s="29"/>
      <c r="HX375" s="29"/>
      <c r="HY375" s="29"/>
      <c r="HZ375" s="29"/>
      <c r="IA375" s="29"/>
      <c r="IB375" s="29"/>
      <c r="IC375" s="29"/>
      <c r="ID375" s="29"/>
      <c r="IE375" s="29"/>
      <c r="IF375" s="29"/>
      <c r="IG375" s="29"/>
      <c r="IH375" s="29"/>
      <c r="II375" s="29"/>
      <c r="IJ375" s="29"/>
      <c r="IK375" s="29"/>
      <c r="IL375" s="29"/>
      <c r="IM375" s="29"/>
      <c r="IN375" s="29"/>
      <c r="IO375" s="29"/>
      <c r="IP375" s="29"/>
      <c r="IQ375" s="29"/>
      <c r="IR375" s="29"/>
      <c r="IS375" s="29"/>
      <c r="IT375" s="29"/>
      <c r="IU375" s="29"/>
      <c r="IV375" s="29"/>
    </row>
    <row r="376" spans="1:256" ht="26.25" x14ac:dyDescent="0.25">
      <c r="A376" s="33" t="s">
        <v>9665</v>
      </c>
      <c r="B376" s="32" t="s">
        <v>9666</v>
      </c>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29"/>
      <c r="CC376" s="29"/>
      <c r="CD376" s="29"/>
      <c r="CE376" s="29"/>
      <c r="CF376" s="29"/>
      <c r="CG376" s="29"/>
      <c r="CH376" s="29"/>
      <c r="CI376" s="29"/>
      <c r="CJ376" s="29"/>
      <c r="CK376" s="29"/>
      <c r="CL376" s="29"/>
      <c r="CM376" s="29"/>
      <c r="CN376" s="29"/>
      <c r="CO376" s="29"/>
      <c r="CP376" s="29"/>
      <c r="CQ376" s="29"/>
      <c r="CR376" s="29"/>
      <c r="CS376" s="29"/>
      <c r="CT376" s="29"/>
      <c r="CU376" s="29"/>
      <c r="CV376" s="29"/>
      <c r="CW376" s="29"/>
      <c r="CX376" s="29"/>
      <c r="CY376" s="29"/>
      <c r="CZ376" s="29"/>
      <c r="DA376" s="29"/>
      <c r="DB376" s="29"/>
      <c r="DC376" s="29"/>
      <c r="DD376" s="29"/>
      <c r="DE376" s="29"/>
      <c r="DF376" s="29"/>
      <c r="DG376" s="29"/>
      <c r="DH376" s="29"/>
      <c r="DI376" s="29"/>
      <c r="DJ376" s="29"/>
      <c r="DK376" s="29"/>
      <c r="DL376" s="29"/>
      <c r="DM376" s="29"/>
      <c r="DN376" s="29"/>
      <c r="DO376" s="29"/>
      <c r="DP376" s="29"/>
      <c r="DQ376" s="29"/>
      <c r="DR376" s="29"/>
      <c r="DS376" s="29"/>
      <c r="DT376" s="29"/>
      <c r="DU376" s="29"/>
      <c r="DV376" s="29"/>
      <c r="DW376" s="29"/>
      <c r="DX376" s="29"/>
      <c r="DY376" s="29"/>
      <c r="DZ376" s="29"/>
      <c r="EA376" s="29"/>
      <c r="EB376" s="29"/>
      <c r="EC376" s="29"/>
      <c r="ED376" s="29"/>
      <c r="EE376" s="29"/>
      <c r="EF376" s="29"/>
      <c r="EG376" s="29"/>
      <c r="EH376" s="29"/>
      <c r="EI376" s="29"/>
      <c r="EJ376" s="29"/>
      <c r="EK376" s="29"/>
      <c r="EL376" s="29"/>
      <c r="EM376" s="29"/>
      <c r="EN376" s="29"/>
      <c r="EO376" s="29"/>
      <c r="EP376" s="29"/>
      <c r="EQ376" s="29"/>
      <c r="ER376" s="29"/>
      <c r="ES376" s="29"/>
      <c r="ET376" s="29"/>
      <c r="EU376" s="29"/>
      <c r="EV376" s="29"/>
      <c r="EW376" s="29"/>
      <c r="EX376" s="29"/>
      <c r="EY376" s="29"/>
      <c r="EZ376" s="29"/>
      <c r="FA376" s="29"/>
      <c r="FB376" s="29"/>
      <c r="FC376" s="29"/>
      <c r="FD376" s="29"/>
      <c r="FE376" s="29"/>
      <c r="FF376" s="29"/>
      <c r="FG376" s="29"/>
      <c r="FH376" s="29"/>
      <c r="FI376" s="29"/>
      <c r="FJ376" s="29"/>
      <c r="FK376" s="29"/>
      <c r="FL376" s="29"/>
      <c r="FM376" s="29"/>
      <c r="FN376" s="29"/>
      <c r="FO376" s="29"/>
      <c r="FP376" s="29"/>
      <c r="FQ376" s="29"/>
      <c r="FR376" s="29"/>
      <c r="FS376" s="29"/>
      <c r="FT376" s="29"/>
      <c r="FU376" s="29"/>
      <c r="FV376" s="29"/>
      <c r="FW376" s="29"/>
      <c r="FX376" s="29"/>
      <c r="FY376" s="29"/>
      <c r="FZ376" s="29"/>
      <c r="GA376" s="29"/>
      <c r="GB376" s="29"/>
      <c r="GC376" s="29"/>
      <c r="GD376" s="29"/>
      <c r="GE376" s="29"/>
      <c r="GF376" s="29"/>
      <c r="GG376" s="29"/>
      <c r="GH376" s="29"/>
      <c r="GI376" s="29"/>
      <c r="GJ376" s="29"/>
      <c r="GK376" s="29"/>
      <c r="GL376" s="29"/>
      <c r="GM376" s="29"/>
      <c r="GN376" s="29"/>
      <c r="GO376" s="29"/>
      <c r="GP376" s="29"/>
      <c r="GQ376" s="29"/>
      <c r="GR376" s="29"/>
      <c r="GS376" s="29"/>
      <c r="GT376" s="29"/>
      <c r="GU376" s="29"/>
      <c r="GV376" s="29"/>
      <c r="GW376" s="29"/>
      <c r="GX376" s="29"/>
      <c r="GY376" s="29"/>
      <c r="GZ376" s="29"/>
      <c r="HA376" s="29"/>
      <c r="HB376" s="29"/>
      <c r="HC376" s="29"/>
      <c r="HD376" s="29"/>
      <c r="HE376" s="29"/>
      <c r="HF376" s="29"/>
      <c r="HG376" s="29"/>
      <c r="HH376" s="29"/>
      <c r="HI376" s="29"/>
      <c r="HJ376" s="29"/>
      <c r="HK376" s="29"/>
      <c r="HL376" s="29"/>
      <c r="HM376" s="29"/>
      <c r="HN376" s="29"/>
      <c r="HO376" s="29"/>
      <c r="HP376" s="29"/>
      <c r="HQ376" s="29"/>
      <c r="HR376" s="29"/>
      <c r="HS376" s="29"/>
      <c r="HT376" s="29"/>
      <c r="HU376" s="29"/>
      <c r="HV376" s="29"/>
      <c r="HW376" s="29"/>
      <c r="HX376" s="29"/>
      <c r="HY376" s="29"/>
      <c r="HZ376" s="29"/>
      <c r="IA376" s="29"/>
      <c r="IB376" s="29"/>
      <c r="IC376" s="29"/>
      <c r="ID376" s="29"/>
      <c r="IE376" s="29"/>
      <c r="IF376" s="29"/>
      <c r="IG376" s="29"/>
      <c r="IH376" s="29"/>
      <c r="II376" s="29"/>
      <c r="IJ376" s="29"/>
      <c r="IK376" s="29"/>
      <c r="IL376" s="29"/>
      <c r="IM376" s="29"/>
      <c r="IN376" s="29"/>
      <c r="IO376" s="29"/>
      <c r="IP376" s="29"/>
      <c r="IQ376" s="29"/>
      <c r="IR376" s="29"/>
      <c r="IS376" s="29"/>
      <c r="IT376" s="29"/>
      <c r="IU376" s="29"/>
      <c r="IV376" s="29"/>
    </row>
    <row r="377" spans="1:256" ht="64.5" x14ac:dyDescent="0.25">
      <c r="A377" s="33" t="s">
        <v>9667</v>
      </c>
      <c r="B377" s="32" t="s">
        <v>9668</v>
      </c>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29"/>
      <c r="CC377" s="29"/>
      <c r="CD377" s="29"/>
      <c r="CE377" s="29"/>
      <c r="CF377" s="29"/>
      <c r="CG377" s="29"/>
      <c r="CH377" s="29"/>
      <c r="CI377" s="29"/>
      <c r="CJ377" s="29"/>
      <c r="CK377" s="29"/>
      <c r="CL377" s="29"/>
      <c r="CM377" s="29"/>
      <c r="CN377" s="29"/>
      <c r="CO377" s="29"/>
      <c r="CP377" s="29"/>
      <c r="CQ377" s="29"/>
      <c r="CR377" s="29"/>
      <c r="CS377" s="29"/>
      <c r="CT377" s="29"/>
      <c r="CU377" s="29"/>
      <c r="CV377" s="29"/>
      <c r="CW377" s="29"/>
      <c r="CX377" s="29"/>
      <c r="CY377" s="29"/>
      <c r="CZ377" s="29"/>
      <c r="DA377" s="29"/>
      <c r="DB377" s="29"/>
      <c r="DC377" s="29"/>
      <c r="DD377" s="29"/>
      <c r="DE377" s="29"/>
      <c r="DF377" s="29"/>
      <c r="DG377" s="29"/>
      <c r="DH377" s="29"/>
      <c r="DI377" s="29"/>
      <c r="DJ377" s="29"/>
      <c r="DK377" s="29"/>
      <c r="DL377" s="29"/>
      <c r="DM377" s="29"/>
      <c r="DN377" s="29"/>
      <c r="DO377" s="29"/>
      <c r="DP377" s="29"/>
      <c r="DQ377" s="29"/>
      <c r="DR377" s="29"/>
      <c r="DS377" s="29"/>
      <c r="DT377" s="29"/>
      <c r="DU377" s="29"/>
      <c r="DV377" s="29"/>
      <c r="DW377" s="29"/>
      <c r="DX377" s="29"/>
      <c r="DY377" s="29"/>
      <c r="DZ377" s="29"/>
      <c r="EA377" s="29"/>
      <c r="EB377" s="29"/>
      <c r="EC377" s="29"/>
      <c r="ED377" s="29"/>
      <c r="EE377" s="29"/>
      <c r="EF377" s="29"/>
      <c r="EG377" s="29"/>
      <c r="EH377" s="29"/>
      <c r="EI377" s="29"/>
      <c r="EJ377" s="29"/>
      <c r="EK377" s="29"/>
      <c r="EL377" s="29"/>
      <c r="EM377" s="29"/>
      <c r="EN377" s="29"/>
      <c r="EO377" s="29"/>
      <c r="EP377" s="29"/>
      <c r="EQ377" s="29"/>
      <c r="ER377" s="29"/>
      <c r="ES377" s="29"/>
      <c r="ET377" s="29"/>
      <c r="EU377" s="29"/>
      <c r="EV377" s="29"/>
      <c r="EW377" s="29"/>
      <c r="EX377" s="29"/>
      <c r="EY377" s="29"/>
      <c r="EZ377" s="29"/>
      <c r="FA377" s="29"/>
      <c r="FB377" s="29"/>
      <c r="FC377" s="29"/>
      <c r="FD377" s="29"/>
      <c r="FE377" s="29"/>
      <c r="FF377" s="29"/>
      <c r="FG377" s="29"/>
      <c r="FH377" s="29"/>
      <c r="FI377" s="29"/>
      <c r="FJ377" s="29"/>
      <c r="FK377" s="29"/>
      <c r="FL377" s="29"/>
      <c r="FM377" s="29"/>
      <c r="FN377" s="29"/>
      <c r="FO377" s="29"/>
      <c r="FP377" s="29"/>
      <c r="FQ377" s="29"/>
      <c r="FR377" s="29"/>
      <c r="FS377" s="29"/>
      <c r="FT377" s="29"/>
      <c r="FU377" s="29"/>
      <c r="FV377" s="29"/>
      <c r="FW377" s="29"/>
      <c r="FX377" s="29"/>
      <c r="FY377" s="29"/>
      <c r="FZ377" s="29"/>
      <c r="GA377" s="29"/>
      <c r="GB377" s="29"/>
      <c r="GC377" s="29"/>
      <c r="GD377" s="29"/>
      <c r="GE377" s="29"/>
      <c r="GF377" s="29"/>
      <c r="GG377" s="29"/>
      <c r="GH377" s="29"/>
      <c r="GI377" s="29"/>
      <c r="GJ377" s="29"/>
      <c r="GK377" s="29"/>
      <c r="GL377" s="29"/>
      <c r="GM377" s="29"/>
      <c r="GN377" s="29"/>
      <c r="GO377" s="29"/>
      <c r="GP377" s="29"/>
      <c r="GQ377" s="29"/>
      <c r="GR377" s="29"/>
      <c r="GS377" s="29"/>
      <c r="GT377" s="29"/>
      <c r="GU377" s="29"/>
      <c r="GV377" s="29"/>
      <c r="GW377" s="29"/>
      <c r="GX377" s="29"/>
      <c r="GY377" s="29"/>
      <c r="GZ377" s="29"/>
      <c r="HA377" s="29"/>
      <c r="HB377" s="29"/>
      <c r="HC377" s="29"/>
      <c r="HD377" s="29"/>
      <c r="HE377" s="29"/>
      <c r="HF377" s="29"/>
      <c r="HG377" s="29"/>
      <c r="HH377" s="29"/>
      <c r="HI377" s="29"/>
      <c r="HJ377" s="29"/>
      <c r="HK377" s="29"/>
      <c r="HL377" s="29"/>
      <c r="HM377" s="29"/>
      <c r="HN377" s="29"/>
      <c r="HO377" s="29"/>
      <c r="HP377" s="29"/>
      <c r="HQ377" s="29"/>
      <c r="HR377" s="29"/>
      <c r="HS377" s="29"/>
      <c r="HT377" s="29"/>
      <c r="HU377" s="29"/>
      <c r="HV377" s="29"/>
      <c r="HW377" s="29"/>
      <c r="HX377" s="29"/>
      <c r="HY377" s="29"/>
      <c r="HZ377" s="29"/>
      <c r="IA377" s="29"/>
      <c r="IB377" s="29"/>
      <c r="IC377" s="29"/>
      <c r="ID377" s="29"/>
      <c r="IE377" s="29"/>
      <c r="IF377" s="29"/>
      <c r="IG377" s="29"/>
      <c r="IH377" s="29"/>
      <c r="II377" s="29"/>
      <c r="IJ377" s="29"/>
      <c r="IK377" s="29"/>
      <c r="IL377" s="29"/>
      <c r="IM377" s="29"/>
      <c r="IN377" s="29"/>
      <c r="IO377" s="29"/>
      <c r="IP377" s="29"/>
      <c r="IQ377" s="29"/>
      <c r="IR377" s="29"/>
      <c r="IS377" s="29"/>
      <c r="IT377" s="29"/>
      <c r="IU377" s="29"/>
      <c r="IV377" s="29"/>
    </row>
    <row r="378" spans="1:256" ht="26.25" x14ac:dyDescent="0.25">
      <c r="A378" s="33" t="s">
        <v>9669</v>
      </c>
      <c r="B378" s="32" t="s">
        <v>9670</v>
      </c>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29"/>
      <c r="CC378" s="29"/>
      <c r="CD378" s="29"/>
      <c r="CE378" s="29"/>
      <c r="CF378" s="29"/>
      <c r="CG378" s="29"/>
      <c r="CH378" s="29"/>
      <c r="CI378" s="29"/>
      <c r="CJ378" s="29"/>
      <c r="CK378" s="29"/>
      <c r="CL378" s="29"/>
      <c r="CM378" s="29"/>
      <c r="CN378" s="29"/>
      <c r="CO378" s="29"/>
      <c r="CP378" s="29"/>
      <c r="CQ378" s="29"/>
      <c r="CR378" s="29"/>
      <c r="CS378" s="29"/>
      <c r="CT378" s="29"/>
      <c r="CU378" s="29"/>
      <c r="CV378" s="29"/>
      <c r="CW378" s="29"/>
      <c r="CX378" s="29"/>
      <c r="CY378" s="29"/>
      <c r="CZ378" s="29"/>
      <c r="DA378" s="29"/>
      <c r="DB378" s="29"/>
      <c r="DC378" s="29"/>
      <c r="DD378" s="29"/>
      <c r="DE378" s="29"/>
      <c r="DF378" s="29"/>
      <c r="DG378" s="29"/>
      <c r="DH378" s="29"/>
      <c r="DI378" s="29"/>
      <c r="DJ378" s="29"/>
      <c r="DK378" s="29"/>
      <c r="DL378" s="29"/>
      <c r="DM378" s="29"/>
      <c r="DN378" s="29"/>
      <c r="DO378" s="29"/>
      <c r="DP378" s="29"/>
      <c r="DQ378" s="29"/>
      <c r="DR378" s="29"/>
      <c r="DS378" s="29"/>
      <c r="DT378" s="29"/>
      <c r="DU378" s="29"/>
      <c r="DV378" s="29"/>
      <c r="DW378" s="29"/>
      <c r="DX378" s="29"/>
      <c r="DY378" s="29"/>
      <c r="DZ378" s="29"/>
      <c r="EA378" s="29"/>
      <c r="EB378" s="29"/>
      <c r="EC378" s="29"/>
      <c r="ED378" s="29"/>
      <c r="EE378" s="29"/>
      <c r="EF378" s="29"/>
      <c r="EG378" s="29"/>
      <c r="EH378" s="29"/>
      <c r="EI378" s="29"/>
      <c r="EJ378" s="29"/>
      <c r="EK378" s="29"/>
      <c r="EL378" s="29"/>
      <c r="EM378" s="29"/>
      <c r="EN378" s="29"/>
      <c r="EO378" s="29"/>
      <c r="EP378" s="29"/>
      <c r="EQ378" s="29"/>
      <c r="ER378" s="29"/>
      <c r="ES378" s="29"/>
      <c r="ET378" s="29"/>
      <c r="EU378" s="29"/>
      <c r="EV378" s="29"/>
      <c r="EW378" s="29"/>
      <c r="EX378" s="29"/>
      <c r="EY378" s="29"/>
      <c r="EZ378" s="29"/>
      <c r="FA378" s="29"/>
      <c r="FB378" s="29"/>
      <c r="FC378" s="29"/>
      <c r="FD378" s="29"/>
      <c r="FE378" s="29"/>
      <c r="FF378" s="29"/>
      <c r="FG378" s="29"/>
      <c r="FH378" s="29"/>
      <c r="FI378" s="29"/>
      <c r="FJ378" s="29"/>
      <c r="FK378" s="29"/>
      <c r="FL378" s="29"/>
      <c r="FM378" s="29"/>
      <c r="FN378" s="29"/>
      <c r="FO378" s="29"/>
      <c r="FP378" s="29"/>
      <c r="FQ378" s="29"/>
      <c r="FR378" s="29"/>
      <c r="FS378" s="29"/>
      <c r="FT378" s="29"/>
      <c r="FU378" s="29"/>
      <c r="FV378" s="29"/>
      <c r="FW378" s="29"/>
      <c r="FX378" s="29"/>
      <c r="FY378" s="29"/>
      <c r="FZ378" s="29"/>
      <c r="GA378" s="29"/>
      <c r="GB378" s="29"/>
      <c r="GC378" s="29"/>
      <c r="GD378" s="29"/>
      <c r="GE378" s="29"/>
      <c r="GF378" s="29"/>
      <c r="GG378" s="29"/>
      <c r="GH378" s="29"/>
      <c r="GI378" s="29"/>
      <c r="GJ378" s="29"/>
      <c r="GK378" s="29"/>
      <c r="GL378" s="29"/>
      <c r="GM378" s="29"/>
      <c r="GN378" s="29"/>
      <c r="GO378" s="29"/>
      <c r="GP378" s="29"/>
      <c r="GQ378" s="29"/>
      <c r="GR378" s="29"/>
      <c r="GS378" s="29"/>
      <c r="GT378" s="29"/>
      <c r="GU378" s="29"/>
      <c r="GV378" s="29"/>
      <c r="GW378" s="29"/>
      <c r="GX378" s="29"/>
      <c r="GY378" s="29"/>
      <c r="GZ378" s="29"/>
      <c r="HA378" s="29"/>
      <c r="HB378" s="29"/>
      <c r="HC378" s="29"/>
      <c r="HD378" s="29"/>
      <c r="HE378" s="29"/>
      <c r="HF378" s="29"/>
      <c r="HG378" s="29"/>
      <c r="HH378" s="29"/>
      <c r="HI378" s="29"/>
      <c r="HJ378" s="29"/>
      <c r="HK378" s="29"/>
      <c r="HL378" s="29"/>
      <c r="HM378" s="29"/>
      <c r="HN378" s="29"/>
      <c r="HO378" s="29"/>
      <c r="HP378" s="29"/>
      <c r="HQ378" s="29"/>
      <c r="HR378" s="29"/>
      <c r="HS378" s="29"/>
      <c r="HT378" s="29"/>
      <c r="HU378" s="29"/>
      <c r="HV378" s="29"/>
      <c r="HW378" s="29"/>
      <c r="HX378" s="29"/>
      <c r="HY378" s="29"/>
      <c r="HZ378" s="29"/>
      <c r="IA378" s="29"/>
      <c r="IB378" s="29"/>
      <c r="IC378" s="29"/>
      <c r="ID378" s="29"/>
      <c r="IE378" s="29"/>
      <c r="IF378" s="29"/>
      <c r="IG378" s="29"/>
      <c r="IH378" s="29"/>
      <c r="II378" s="29"/>
      <c r="IJ378" s="29"/>
      <c r="IK378" s="29"/>
      <c r="IL378" s="29"/>
      <c r="IM378" s="29"/>
      <c r="IN378" s="29"/>
      <c r="IO378" s="29"/>
      <c r="IP378" s="29"/>
      <c r="IQ378" s="29"/>
      <c r="IR378" s="29"/>
      <c r="IS378" s="29"/>
      <c r="IT378" s="29"/>
      <c r="IU378" s="29"/>
      <c r="IV378" s="29"/>
    </row>
    <row r="379" spans="1:256" ht="39" x14ac:dyDescent="0.25">
      <c r="A379" s="33" t="s">
        <v>9671</v>
      </c>
      <c r="B379" s="32" t="s">
        <v>9672</v>
      </c>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29"/>
      <c r="CC379" s="29"/>
      <c r="CD379" s="29"/>
      <c r="CE379" s="29"/>
      <c r="CF379" s="29"/>
      <c r="CG379" s="29"/>
      <c r="CH379" s="29"/>
      <c r="CI379" s="29"/>
      <c r="CJ379" s="29"/>
      <c r="CK379" s="29"/>
      <c r="CL379" s="29"/>
      <c r="CM379" s="29"/>
      <c r="CN379" s="29"/>
      <c r="CO379" s="29"/>
      <c r="CP379" s="29"/>
      <c r="CQ379" s="29"/>
      <c r="CR379" s="29"/>
      <c r="CS379" s="29"/>
      <c r="CT379" s="29"/>
      <c r="CU379" s="29"/>
      <c r="CV379" s="29"/>
      <c r="CW379" s="29"/>
      <c r="CX379" s="29"/>
      <c r="CY379" s="29"/>
      <c r="CZ379" s="29"/>
      <c r="DA379" s="29"/>
      <c r="DB379" s="29"/>
      <c r="DC379" s="29"/>
      <c r="DD379" s="29"/>
      <c r="DE379" s="29"/>
      <c r="DF379" s="29"/>
      <c r="DG379" s="29"/>
      <c r="DH379" s="29"/>
      <c r="DI379" s="29"/>
      <c r="DJ379" s="29"/>
      <c r="DK379" s="29"/>
      <c r="DL379" s="29"/>
      <c r="DM379" s="29"/>
      <c r="DN379" s="29"/>
      <c r="DO379" s="29"/>
      <c r="DP379" s="29"/>
      <c r="DQ379" s="29"/>
      <c r="DR379" s="29"/>
      <c r="DS379" s="29"/>
      <c r="DT379" s="29"/>
      <c r="DU379" s="29"/>
      <c r="DV379" s="29"/>
      <c r="DW379" s="29"/>
      <c r="DX379" s="29"/>
      <c r="DY379" s="29"/>
      <c r="DZ379" s="29"/>
      <c r="EA379" s="29"/>
      <c r="EB379" s="29"/>
      <c r="EC379" s="29"/>
      <c r="ED379" s="29"/>
      <c r="EE379" s="29"/>
      <c r="EF379" s="29"/>
      <c r="EG379" s="29"/>
      <c r="EH379" s="29"/>
      <c r="EI379" s="29"/>
      <c r="EJ379" s="29"/>
      <c r="EK379" s="29"/>
      <c r="EL379" s="29"/>
      <c r="EM379" s="29"/>
      <c r="EN379" s="29"/>
      <c r="EO379" s="29"/>
      <c r="EP379" s="29"/>
      <c r="EQ379" s="29"/>
      <c r="ER379" s="29"/>
      <c r="ES379" s="29"/>
      <c r="ET379" s="29"/>
      <c r="EU379" s="29"/>
      <c r="EV379" s="29"/>
      <c r="EW379" s="29"/>
      <c r="EX379" s="29"/>
      <c r="EY379" s="29"/>
      <c r="EZ379" s="29"/>
      <c r="FA379" s="29"/>
      <c r="FB379" s="29"/>
      <c r="FC379" s="29"/>
      <c r="FD379" s="29"/>
      <c r="FE379" s="29"/>
      <c r="FF379" s="29"/>
      <c r="FG379" s="29"/>
      <c r="FH379" s="29"/>
      <c r="FI379" s="29"/>
      <c r="FJ379" s="29"/>
      <c r="FK379" s="29"/>
      <c r="FL379" s="29"/>
      <c r="FM379" s="29"/>
      <c r="FN379" s="29"/>
      <c r="FO379" s="29"/>
      <c r="FP379" s="29"/>
      <c r="FQ379" s="29"/>
      <c r="FR379" s="29"/>
      <c r="FS379" s="29"/>
      <c r="FT379" s="29"/>
      <c r="FU379" s="29"/>
      <c r="FV379" s="29"/>
      <c r="FW379" s="29"/>
      <c r="FX379" s="29"/>
      <c r="FY379" s="29"/>
      <c r="FZ379" s="29"/>
      <c r="GA379" s="29"/>
      <c r="GB379" s="29"/>
      <c r="GC379" s="29"/>
      <c r="GD379" s="29"/>
      <c r="GE379" s="29"/>
      <c r="GF379" s="29"/>
      <c r="GG379" s="29"/>
      <c r="GH379" s="29"/>
      <c r="GI379" s="29"/>
      <c r="GJ379" s="29"/>
      <c r="GK379" s="29"/>
      <c r="GL379" s="29"/>
      <c r="GM379" s="29"/>
      <c r="GN379" s="29"/>
      <c r="GO379" s="29"/>
      <c r="GP379" s="29"/>
      <c r="GQ379" s="29"/>
      <c r="GR379" s="29"/>
      <c r="GS379" s="29"/>
      <c r="GT379" s="29"/>
      <c r="GU379" s="29"/>
      <c r="GV379" s="29"/>
      <c r="GW379" s="29"/>
      <c r="GX379" s="29"/>
      <c r="GY379" s="29"/>
      <c r="GZ379" s="29"/>
      <c r="HA379" s="29"/>
      <c r="HB379" s="29"/>
      <c r="HC379" s="29"/>
      <c r="HD379" s="29"/>
      <c r="HE379" s="29"/>
      <c r="HF379" s="29"/>
      <c r="HG379" s="29"/>
      <c r="HH379" s="29"/>
      <c r="HI379" s="29"/>
      <c r="HJ379" s="29"/>
      <c r="HK379" s="29"/>
      <c r="HL379" s="29"/>
      <c r="HM379" s="29"/>
      <c r="HN379" s="29"/>
      <c r="HO379" s="29"/>
      <c r="HP379" s="29"/>
      <c r="HQ379" s="29"/>
      <c r="HR379" s="29"/>
      <c r="HS379" s="29"/>
      <c r="HT379" s="29"/>
      <c r="HU379" s="29"/>
      <c r="HV379" s="29"/>
      <c r="HW379" s="29"/>
      <c r="HX379" s="29"/>
      <c r="HY379" s="29"/>
      <c r="HZ379" s="29"/>
      <c r="IA379" s="29"/>
      <c r="IB379" s="29"/>
      <c r="IC379" s="29"/>
      <c r="ID379" s="29"/>
      <c r="IE379" s="29"/>
      <c r="IF379" s="29"/>
      <c r="IG379" s="29"/>
      <c r="IH379" s="29"/>
      <c r="II379" s="29"/>
      <c r="IJ379" s="29"/>
      <c r="IK379" s="29"/>
      <c r="IL379" s="29"/>
      <c r="IM379" s="29"/>
      <c r="IN379" s="29"/>
      <c r="IO379" s="29"/>
      <c r="IP379" s="29"/>
      <c r="IQ379" s="29"/>
      <c r="IR379" s="29"/>
      <c r="IS379" s="29"/>
      <c r="IT379" s="29"/>
      <c r="IU379" s="29"/>
      <c r="IV379" s="29"/>
    </row>
    <row r="380" spans="1:256" ht="26.25" x14ac:dyDescent="0.25">
      <c r="A380" s="33" t="s">
        <v>9673</v>
      </c>
      <c r="B380" s="32" t="s">
        <v>10615</v>
      </c>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29"/>
      <c r="CC380" s="29"/>
      <c r="CD380" s="29"/>
      <c r="CE380" s="29"/>
      <c r="CF380" s="29"/>
      <c r="CG380" s="29"/>
      <c r="CH380" s="29"/>
      <c r="CI380" s="29"/>
      <c r="CJ380" s="29"/>
      <c r="CK380" s="29"/>
      <c r="CL380" s="29"/>
      <c r="CM380" s="29"/>
      <c r="CN380" s="29"/>
      <c r="CO380" s="29"/>
      <c r="CP380" s="29"/>
      <c r="CQ380" s="29"/>
      <c r="CR380" s="29"/>
      <c r="CS380" s="29"/>
      <c r="CT380" s="29"/>
      <c r="CU380" s="29"/>
      <c r="CV380" s="29"/>
      <c r="CW380" s="29"/>
      <c r="CX380" s="29"/>
      <c r="CY380" s="29"/>
      <c r="CZ380" s="29"/>
      <c r="DA380" s="29"/>
      <c r="DB380" s="29"/>
      <c r="DC380" s="29"/>
      <c r="DD380" s="29"/>
      <c r="DE380" s="29"/>
      <c r="DF380" s="29"/>
      <c r="DG380" s="29"/>
      <c r="DH380" s="29"/>
      <c r="DI380" s="29"/>
      <c r="DJ380" s="29"/>
      <c r="DK380" s="29"/>
      <c r="DL380" s="29"/>
      <c r="DM380" s="29"/>
      <c r="DN380" s="29"/>
      <c r="DO380" s="29"/>
      <c r="DP380" s="29"/>
      <c r="DQ380" s="29"/>
      <c r="DR380" s="29"/>
      <c r="DS380" s="29"/>
      <c r="DT380" s="29"/>
      <c r="DU380" s="29"/>
      <c r="DV380" s="29"/>
      <c r="DW380" s="29"/>
      <c r="DX380" s="29"/>
      <c r="DY380" s="29"/>
      <c r="DZ380" s="29"/>
      <c r="EA380" s="29"/>
      <c r="EB380" s="29"/>
      <c r="EC380" s="29"/>
      <c r="ED380" s="29"/>
      <c r="EE380" s="29"/>
      <c r="EF380" s="29"/>
      <c r="EG380" s="29"/>
      <c r="EH380" s="29"/>
      <c r="EI380" s="29"/>
      <c r="EJ380" s="29"/>
      <c r="EK380" s="29"/>
      <c r="EL380" s="29"/>
      <c r="EM380" s="29"/>
      <c r="EN380" s="29"/>
      <c r="EO380" s="29"/>
      <c r="EP380" s="29"/>
      <c r="EQ380" s="29"/>
      <c r="ER380" s="29"/>
      <c r="ES380" s="29"/>
      <c r="ET380" s="29"/>
      <c r="EU380" s="29"/>
      <c r="EV380" s="29"/>
      <c r="EW380" s="29"/>
      <c r="EX380" s="29"/>
      <c r="EY380" s="29"/>
      <c r="EZ380" s="29"/>
      <c r="FA380" s="29"/>
      <c r="FB380" s="29"/>
      <c r="FC380" s="29"/>
      <c r="FD380" s="29"/>
      <c r="FE380" s="29"/>
      <c r="FF380" s="29"/>
      <c r="FG380" s="29"/>
      <c r="FH380" s="29"/>
      <c r="FI380" s="29"/>
      <c r="FJ380" s="29"/>
      <c r="FK380" s="29"/>
      <c r="FL380" s="29"/>
      <c r="FM380" s="29"/>
      <c r="FN380" s="29"/>
      <c r="FO380" s="29"/>
      <c r="FP380" s="29"/>
      <c r="FQ380" s="29"/>
      <c r="FR380" s="29"/>
      <c r="FS380" s="29"/>
      <c r="FT380" s="29"/>
      <c r="FU380" s="29"/>
      <c r="FV380" s="29"/>
      <c r="FW380" s="29"/>
      <c r="FX380" s="29"/>
      <c r="FY380" s="29"/>
      <c r="FZ380" s="29"/>
      <c r="GA380" s="29"/>
      <c r="GB380" s="29"/>
      <c r="GC380" s="29"/>
      <c r="GD380" s="29"/>
      <c r="GE380" s="29"/>
      <c r="GF380" s="29"/>
      <c r="GG380" s="29"/>
      <c r="GH380" s="29"/>
      <c r="GI380" s="29"/>
      <c r="GJ380" s="29"/>
      <c r="GK380" s="29"/>
      <c r="GL380" s="29"/>
      <c r="GM380" s="29"/>
      <c r="GN380" s="29"/>
      <c r="GO380" s="29"/>
      <c r="GP380" s="29"/>
      <c r="GQ380" s="29"/>
      <c r="GR380" s="29"/>
      <c r="GS380" s="29"/>
      <c r="GT380" s="29"/>
      <c r="GU380" s="29"/>
      <c r="GV380" s="29"/>
      <c r="GW380" s="29"/>
      <c r="GX380" s="29"/>
      <c r="GY380" s="29"/>
      <c r="GZ380" s="29"/>
      <c r="HA380" s="29"/>
      <c r="HB380" s="29"/>
      <c r="HC380" s="29"/>
      <c r="HD380" s="29"/>
      <c r="HE380" s="29"/>
      <c r="HF380" s="29"/>
      <c r="HG380" s="29"/>
      <c r="HH380" s="29"/>
      <c r="HI380" s="29"/>
      <c r="HJ380" s="29"/>
      <c r="HK380" s="29"/>
      <c r="HL380" s="29"/>
      <c r="HM380" s="29"/>
      <c r="HN380" s="29"/>
      <c r="HO380" s="29"/>
      <c r="HP380" s="29"/>
      <c r="HQ380" s="29"/>
      <c r="HR380" s="29"/>
      <c r="HS380" s="29"/>
      <c r="HT380" s="29"/>
      <c r="HU380" s="29"/>
      <c r="HV380" s="29"/>
      <c r="HW380" s="29"/>
      <c r="HX380" s="29"/>
      <c r="HY380" s="29"/>
      <c r="HZ380" s="29"/>
      <c r="IA380" s="29"/>
      <c r="IB380" s="29"/>
      <c r="IC380" s="29"/>
      <c r="ID380" s="29"/>
      <c r="IE380" s="29"/>
      <c r="IF380" s="29"/>
      <c r="IG380" s="29"/>
      <c r="IH380" s="29"/>
      <c r="II380" s="29"/>
      <c r="IJ380" s="29"/>
      <c r="IK380" s="29"/>
      <c r="IL380" s="29"/>
      <c r="IM380" s="29"/>
      <c r="IN380" s="29"/>
      <c r="IO380" s="29"/>
      <c r="IP380" s="29"/>
      <c r="IQ380" s="29"/>
      <c r="IR380" s="29"/>
      <c r="IS380" s="29"/>
      <c r="IT380" s="29"/>
      <c r="IU380" s="29"/>
      <c r="IV380" s="29"/>
    </row>
    <row r="381" spans="1:256" ht="39" x14ac:dyDescent="0.25">
      <c r="A381" s="33" t="s">
        <v>9674</v>
      </c>
      <c r="B381" s="32" t="s">
        <v>10616</v>
      </c>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29"/>
      <c r="CC381" s="29"/>
      <c r="CD381" s="29"/>
      <c r="CE381" s="29"/>
      <c r="CF381" s="29"/>
      <c r="CG381" s="29"/>
      <c r="CH381" s="29"/>
      <c r="CI381" s="29"/>
      <c r="CJ381" s="29"/>
      <c r="CK381" s="29"/>
      <c r="CL381" s="29"/>
      <c r="CM381" s="29"/>
      <c r="CN381" s="29"/>
      <c r="CO381" s="29"/>
      <c r="CP381" s="29"/>
      <c r="CQ381" s="29"/>
      <c r="CR381" s="29"/>
      <c r="CS381" s="29"/>
      <c r="CT381" s="29"/>
      <c r="CU381" s="29"/>
      <c r="CV381" s="29"/>
      <c r="CW381" s="29"/>
      <c r="CX381" s="29"/>
      <c r="CY381" s="29"/>
      <c r="CZ381" s="29"/>
      <c r="DA381" s="29"/>
      <c r="DB381" s="29"/>
      <c r="DC381" s="29"/>
      <c r="DD381" s="29"/>
      <c r="DE381" s="29"/>
      <c r="DF381" s="29"/>
      <c r="DG381" s="29"/>
      <c r="DH381" s="29"/>
      <c r="DI381" s="29"/>
      <c r="DJ381" s="29"/>
      <c r="DK381" s="29"/>
      <c r="DL381" s="29"/>
      <c r="DM381" s="29"/>
      <c r="DN381" s="29"/>
      <c r="DO381" s="29"/>
      <c r="DP381" s="29"/>
      <c r="DQ381" s="29"/>
      <c r="DR381" s="29"/>
      <c r="DS381" s="29"/>
      <c r="DT381" s="29"/>
      <c r="DU381" s="29"/>
      <c r="DV381" s="29"/>
      <c r="DW381" s="29"/>
      <c r="DX381" s="29"/>
      <c r="DY381" s="29"/>
      <c r="DZ381" s="29"/>
      <c r="EA381" s="29"/>
      <c r="EB381" s="29"/>
      <c r="EC381" s="29"/>
      <c r="ED381" s="29"/>
      <c r="EE381" s="29"/>
      <c r="EF381" s="29"/>
      <c r="EG381" s="29"/>
      <c r="EH381" s="29"/>
      <c r="EI381" s="29"/>
      <c r="EJ381" s="29"/>
      <c r="EK381" s="29"/>
      <c r="EL381" s="29"/>
      <c r="EM381" s="29"/>
      <c r="EN381" s="29"/>
      <c r="EO381" s="29"/>
      <c r="EP381" s="29"/>
      <c r="EQ381" s="29"/>
      <c r="ER381" s="29"/>
      <c r="ES381" s="29"/>
      <c r="ET381" s="29"/>
      <c r="EU381" s="29"/>
      <c r="EV381" s="29"/>
      <c r="EW381" s="29"/>
      <c r="EX381" s="29"/>
      <c r="EY381" s="29"/>
      <c r="EZ381" s="29"/>
      <c r="FA381" s="29"/>
      <c r="FB381" s="29"/>
      <c r="FC381" s="29"/>
      <c r="FD381" s="29"/>
      <c r="FE381" s="29"/>
      <c r="FF381" s="29"/>
      <c r="FG381" s="29"/>
      <c r="FH381" s="29"/>
      <c r="FI381" s="29"/>
      <c r="FJ381" s="29"/>
      <c r="FK381" s="29"/>
      <c r="FL381" s="29"/>
      <c r="FM381" s="29"/>
      <c r="FN381" s="29"/>
      <c r="FO381" s="29"/>
      <c r="FP381" s="29"/>
      <c r="FQ381" s="29"/>
      <c r="FR381" s="29"/>
      <c r="FS381" s="29"/>
      <c r="FT381" s="29"/>
      <c r="FU381" s="29"/>
      <c r="FV381" s="29"/>
      <c r="FW381" s="29"/>
      <c r="FX381" s="29"/>
      <c r="FY381" s="29"/>
      <c r="FZ381" s="29"/>
      <c r="GA381" s="29"/>
      <c r="GB381" s="29"/>
      <c r="GC381" s="29"/>
      <c r="GD381" s="29"/>
      <c r="GE381" s="29"/>
      <c r="GF381" s="29"/>
      <c r="GG381" s="29"/>
      <c r="GH381" s="29"/>
      <c r="GI381" s="29"/>
      <c r="GJ381" s="29"/>
      <c r="GK381" s="29"/>
      <c r="GL381" s="29"/>
      <c r="GM381" s="29"/>
      <c r="GN381" s="29"/>
      <c r="GO381" s="29"/>
      <c r="GP381" s="29"/>
      <c r="GQ381" s="29"/>
      <c r="GR381" s="29"/>
      <c r="GS381" s="29"/>
      <c r="GT381" s="29"/>
      <c r="GU381" s="29"/>
      <c r="GV381" s="29"/>
      <c r="GW381" s="29"/>
      <c r="GX381" s="29"/>
      <c r="GY381" s="29"/>
      <c r="GZ381" s="29"/>
      <c r="HA381" s="29"/>
      <c r="HB381" s="29"/>
      <c r="HC381" s="29"/>
      <c r="HD381" s="29"/>
      <c r="HE381" s="29"/>
      <c r="HF381" s="29"/>
      <c r="HG381" s="29"/>
      <c r="HH381" s="29"/>
      <c r="HI381" s="29"/>
      <c r="HJ381" s="29"/>
      <c r="HK381" s="29"/>
      <c r="HL381" s="29"/>
      <c r="HM381" s="29"/>
      <c r="HN381" s="29"/>
      <c r="HO381" s="29"/>
      <c r="HP381" s="29"/>
      <c r="HQ381" s="29"/>
      <c r="HR381" s="29"/>
      <c r="HS381" s="29"/>
      <c r="HT381" s="29"/>
      <c r="HU381" s="29"/>
      <c r="HV381" s="29"/>
      <c r="HW381" s="29"/>
      <c r="HX381" s="29"/>
      <c r="HY381" s="29"/>
      <c r="HZ381" s="29"/>
      <c r="IA381" s="29"/>
      <c r="IB381" s="29"/>
      <c r="IC381" s="29"/>
      <c r="ID381" s="29"/>
      <c r="IE381" s="29"/>
      <c r="IF381" s="29"/>
      <c r="IG381" s="29"/>
      <c r="IH381" s="29"/>
      <c r="II381" s="29"/>
      <c r="IJ381" s="29"/>
      <c r="IK381" s="29"/>
      <c r="IL381" s="29"/>
      <c r="IM381" s="29"/>
      <c r="IN381" s="29"/>
      <c r="IO381" s="29"/>
      <c r="IP381" s="29"/>
      <c r="IQ381" s="29"/>
      <c r="IR381" s="29"/>
      <c r="IS381" s="29"/>
      <c r="IT381" s="29"/>
      <c r="IU381" s="29"/>
      <c r="IV381" s="29"/>
    </row>
    <row r="382" spans="1:256" ht="26.25" x14ac:dyDescent="0.25">
      <c r="A382" s="33" t="s">
        <v>9675</v>
      </c>
      <c r="B382" s="32" t="s">
        <v>9676</v>
      </c>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29"/>
      <c r="CC382" s="29"/>
      <c r="CD382" s="29"/>
      <c r="CE382" s="29"/>
      <c r="CF382" s="29"/>
      <c r="CG382" s="29"/>
      <c r="CH382" s="29"/>
      <c r="CI382" s="29"/>
      <c r="CJ382" s="29"/>
      <c r="CK382" s="29"/>
      <c r="CL382" s="29"/>
      <c r="CM382" s="29"/>
      <c r="CN382" s="29"/>
      <c r="CO382" s="29"/>
      <c r="CP382" s="29"/>
      <c r="CQ382" s="29"/>
      <c r="CR382" s="29"/>
      <c r="CS382" s="29"/>
      <c r="CT382" s="29"/>
      <c r="CU382" s="29"/>
      <c r="CV382" s="29"/>
      <c r="CW382" s="29"/>
      <c r="CX382" s="29"/>
      <c r="CY382" s="29"/>
      <c r="CZ382" s="29"/>
      <c r="DA382" s="29"/>
      <c r="DB382" s="29"/>
      <c r="DC382" s="29"/>
      <c r="DD382" s="29"/>
      <c r="DE382" s="29"/>
      <c r="DF382" s="29"/>
      <c r="DG382" s="29"/>
      <c r="DH382" s="29"/>
      <c r="DI382" s="29"/>
      <c r="DJ382" s="29"/>
      <c r="DK382" s="29"/>
      <c r="DL382" s="29"/>
      <c r="DM382" s="29"/>
      <c r="DN382" s="29"/>
      <c r="DO382" s="29"/>
      <c r="DP382" s="29"/>
      <c r="DQ382" s="29"/>
      <c r="DR382" s="29"/>
      <c r="DS382" s="29"/>
      <c r="DT382" s="29"/>
      <c r="DU382" s="29"/>
      <c r="DV382" s="29"/>
      <c r="DW382" s="29"/>
      <c r="DX382" s="29"/>
      <c r="DY382" s="29"/>
      <c r="DZ382" s="29"/>
      <c r="EA382" s="29"/>
      <c r="EB382" s="29"/>
      <c r="EC382" s="29"/>
      <c r="ED382" s="29"/>
      <c r="EE382" s="29"/>
      <c r="EF382" s="29"/>
      <c r="EG382" s="29"/>
      <c r="EH382" s="29"/>
      <c r="EI382" s="29"/>
      <c r="EJ382" s="29"/>
      <c r="EK382" s="29"/>
      <c r="EL382" s="29"/>
      <c r="EM382" s="29"/>
      <c r="EN382" s="29"/>
      <c r="EO382" s="29"/>
      <c r="EP382" s="29"/>
      <c r="EQ382" s="29"/>
      <c r="ER382" s="29"/>
      <c r="ES382" s="29"/>
      <c r="ET382" s="29"/>
      <c r="EU382" s="29"/>
      <c r="EV382" s="29"/>
      <c r="EW382" s="29"/>
      <c r="EX382" s="29"/>
      <c r="EY382" s="29"/>
      <c r="EZ382" s="29"/>
      <c r="FA382" s="29"/>
      <c r="FB382" s="29"/>
      <c r="FC382" s="29"/>
      <c r="FD382" s="29"/>
      <c r="FE382" s="29"/>
      <c r="FF382" s="29"/>
      <c r="FG382" s="29"/>
      <c r="FH382" s="29"/>
      <c r="FI382" s="29"/>
      <c r="FJ382" s="29"/>
      <c r="FK382" s="29"/>
      <c r="FL382" s="29"/>
      <c r="FM382" s="29"/>
      <c r="FN382" s="29"/>
      <c r="FO382" s="29"/>
      <c r="FP382" s="29"/>
      <c r="FQ382" s="29"/>
      <c r="FR382" s="29"/>
      <c r="FS382" s="29"/>
      <c r="FT382" s="29"/>
      <c r="FU382" s="29"/>
      <c r="FV382" s="29"/>
      <c r="FW382" s="29"/>
      <c r="FX382" s="29"/>
      <c r="FY382" s="29"/>
      <c r="FZ382" s="29"/>
      <c r="GA382" s="29"/>
      <c r="GB382" s="29"/>
      <c r="GC382" s="29"/>
      <c r="GD382" s="29"/>
      <c r="GE382" s="29"/>
      <c r="GF382" s="29"/>
      <c r="GG382" s="29"/>
      <c r="GH382" s="29"/>
      <c r="GI382" s="29"/>
      <c r="GJ382" s="29"/>
      <c r="GK382" s="29"/>
      <c r="GL382" s="29"/>
      <c r="GM382" s="29"/>
      <c r="GN382" s="29"/>
      <c r="GO382" s="29"/>
      <c r="GP382" s="29"/>
      <c r="GQ382" s="29"/>
      <c r="GR382" s="29"/>
      <c r="GS382" s="29"/>
      <c r="GT382" s="29"/>
      <c r="GU382" s="29"/>
      <c r="GV382" s="29"/>
      <c r="GW382" s="29"/>
      <c r="GX382" s="29"/>
      <c r="GY382" s="29"/>
      <c r="GZ382" s="29"/>
      <c r="HA382" s="29"/>
      <c r="HB382" s="29"/>
      <c r="HC382" s="29"/>
      <c r="HD382" s="29"/>
      <c r="HE382" s="29"/>
      <c r="HF382" s="29"/>
      <c r="HG382" s="29"/>
      <c r="HH382" s="29"/>
      <c r="HI382" s="29"/>
      <c r="HJ382" s="29"/>
      <c r="HK382" s="29"/>
      <c r="HL382" s="29"/>
      <c r="HM382" s="29"/>
      <c r="HN382" s="29"/>
      <c r="HO382" s="29"/>
      <c r="HP382" s="29"/>
      <c r="HQ382" s="29"/>
      <c r="HR382" s="29"/>
      <c r="HS382" s="29"/>
      <c r="HT382" s="29"/>
      <c r="HU382" s="29"/>
      <c r="HV382" s="29"/>
      <c r="HW382" s="29"/>
      <c r="HX382" s="29"/>
      <c r="HY382" s="29"/>
      <c r="HZ382" s="29"/>
      <c r="IA382" s="29"/>
      <c r="IB382" s="29"/>
      <c r="IC382" s="29"/>
      <c r="ID382" s="29"/>
      <c r="IE382" s="29"/>
      <c r="IF382" s="29"/>
      <c r="IG382" s="29"/>
      <c r="IH382" s="29"/>
      <c r="II382" s="29"/>
      <c r="IJ382" s="29"/>
      <c r="IK382" s="29"/>
      <c r="IL382" s="29"/>
      <c r="IM382" s="29"/>
      <c r="IN382" s="29"/>
      <c r="IO382" s="29"/>
      <c r="IP382" s="29"/>
      <c r="IQ382" s="29"/>
      <c r="IR382" s="29"/>
      <c r="IS382" s="29"/>
      <c r="IT382" s="29"/>
      <c r="IU382" s="29"/>
      <c r="IV382" s="29"/>
    </row>
    <row r="383" spans="1:256" ht="26.25" x14ac:dyDescent="0.25">
      <c r="A383" s="33" t="s">
        <v>9677</v>
      </c>
      <c r="B383" s="32" t="s">
        <v>9678</v>
      </c>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29"/>
      <c r="CC383" s="29"/>
      <c r="CD383" s="29"/>
      <c r="CE383" s="29"/>
      <c r="CF383" s="29"/>
      <c r="CG383" s="29"/>
      <c r="CH383" s="29"/>
      <c r="CI383" s="29"/>
      <c r="CJ383" s="29"/>
      <c r="CK383" s="29"/>
      <c r="CL383" s="29"/>
      <c r="CM383" s="29"/>
      <c r="CN383" s="29"/>
      <c r="CO383" s="29"/>
      <c r="CP383" s="29"/>
      <c r="CQ383" s="29"/>
      <c r="CR383" s="29"/>
      <c r="CS383" s="29"/>
      <c r="CT383" s="29"/>
      <c r="CU383" s="29"/>
      <c r="CV383" s="29"/>
      <c r="CW383" s="29"/>
      <c r="CX383" s="29"/>
      <c r="CY383" s="29"/>
      <c r="CZ383" s="29"/>
      <c r="DA383" s="29"/>
      <c r="DB383" s="29"/>
      <c r="DC383" s="29"/>
      <c r="DD383" s="29"/>
      <c r="DE383" s="29"/>
      <c r="DF383" s="29"/>
      <c r="DG383" s="29"/>
      <c r="DH383" s="29"/>
      <c r="DI383" s="29"/>
      <c r="DJ383" s="29"/>
      <c r="DK383" s="29"/>
      <c r="DL383" s="29"/>
      <c r="DM383" s="29"/>
      <c r="DN383" s="29"/>
      <c r="DO383" s="29"/>
      <c r="DP383" s="29"/>
      <c r="DQ383" s="29"/>
      <c r="DR383" s="29"/>
      <c r="DS383" s="29"/>
      <c r="DT383" s="29"/>
      <c r="DU383" s="29"/>
      <c r="DV383" s="29"/>
      <c r="DW383" s="29"/>
      <c r="DX383" s="29"/>
      <c r="DY383" s="29"/>
      <c r="DZ383" s="29"/>
      <c r="EA383" s="29"/>
      <c r="EB383" s="29"/>
      <c r="EC383" s="29"/>
      <c r="ED383" s="29"/>
      <c r="EE383" s="29"/>
      <c r="EF383" s="29"/>
      <c r="EG383" s="29"/>
      <c r="EH383" s="29"/>
      <c r="EI383" s="29"/>
      <c r="EJ383" s="29"/>
      <c r="EK383" s="29"/>
      <c r="EL383" s="29"/>
      <c r="EM383" s="29"/>
      <c r="EN383" s="29"/>
      <c r="EO383" s="29"/>
      <c r="EP383" s="29"/>
      <c r="EQ383" s="29"/>
      <c r="ER383" s="29"/>
      <c r="ES383" s="29"/>
      <c r="ET383" s="29"/>
      <c r="EU383" s="29"/>
      <c r="EV383" s="29"/>
      <c r="EW383" s="29"/>
      <c r="EX383" s="29"/>
      <c r="EY383" s="29"/>
      <c r="EZ383" s="29"/>
      <c r="FA383" s="29"/>
      <c r="FB383" s="29"/>
      <c r="FC383" s="29"/>
      <c r="FD383" s="29"/>
      <c r="FE383" s="29"/>
      <c r="FF383" s="29"/>
      <c r="FG383" s="29"/>
      <c r="FH383" s="29"/>
      <c r="FI383" s="29"/>
      <c r="FJ383" s="29"/>
      <c r="FK383" s="29"/>
      <c r="FL383" s="29"/>
      <c r="FM383" s="29"/>
      <c r="FN383" s="29"/>
      <c r="FO383" s="29"/>
      <c r="FP383" s="29"/>
      <c r="FQ383" s="29"/>
      <c r="FR383" s="29"/>
      <c r="FS383" s="29"/>
      <c r="FT383" s="29"/>
      <c r="FU383" s="29"/>
      <c r="FV383" s="29"/>
      <c r="FW383" s="29"/>
      <c r="FX383" s="29"/>
      <c r="FY383" s="29"/>
      <c r="FZ383" s="29"/>
      <c r="GA383" s="29"/>
      <c r="GB383" s="29"/>
      <c r="GC383" s="29"/>
      <c r="GD383" s="29"/>
      <c r="GE383" s="29"/>
      <c r="GF383" s="29"/>
      <c r="GG383" s="29"/>
      <c r="GH383" s="29"/>
      <c r="GI383" s="29"/>
      <c r="GJ383" s="29"/>
      <c r="GK383" s="29"/>
      <c r="GL383" s="29"/>
      <c r="GM383" s="29"/>
      <c r="GN383" s="29"/>
      <c r="GO383" s="29"/>
      <c r="GP383" s="29"/>
      <c r="GQ383" s="29"/>
      <c r="GR383" s="29"/>
      <c r="GS383" s="29"/>
      <c r="GT383" s="29"/>
      <c r="GU383" s="29"/>
      <c r="GV383" s="29"/>
      <c r="GW383" s="29"/>
      <c r="GX383" s="29"/>
      <c r="GY383" s="29"/>
      <c r="GZ383" s="29"/>
      <c r="HA383" s="29"/>
      <c r="HB383" s="29"/>
      <c r="HC383" s="29"/>
      <c r="HD383" s="29"/>
      <c r="HE383" s="29"/>
      <c r="HF383" s="29"/>
      <c r="HG383" s="29"/>
      <c r="HH383" s="29"/>
      <c r="HI383" s="29"/>
      <c r="HJ383" s="29"/>
      <c r="HK383" s="29"/>
      <c r="HL383" s="29"/>
      <c r="HM383" s="29"/>
      <c r="HN383" s="29"/>
      <c r="HO383" s="29"/>
      <c r="HP383" s="29"/>
      <c r="HQ383" s="29"/>
      <c r="HR383" s="29"/>
      <c r="HS383" s="29"/>
      <c r="HT383" s="29"/>
      <c r="HU383" s="29"/>
      <c r="HV383" s="29"/>
      <c r="HW383" s="29"/>
      <c r="HX383" s="29"/>
      <c r="HY383" s="29"/>
      <c r="HZ383" s="29"/>
      <c r="IA383" s="29"/>
      <c r="IB383" s="29"/>
      <c r="IC383" s="29"/>
      <c r="ID383" s="29"/>
      <c r="IE383" s="29"/>
      <c r="IF383" s="29"/>
      <c r="IG383" s="29"/>
      <c r="IH383" s="29"/>
      <c r="II383" s="29"/>
      <c r="IJ383" s="29"/>
      <c r="IK383" s="29"/>
      <c r="IL383" s="29"/>
      <c r="IM383" s="29"/>
      <c r="IN383" s="29"/>
      <c r="IO383" s="29"/>
      <c r="IP383" s="29"/>
      <c r="IQ383" s="29"/>
      <c r="IR383" s="29"/>
      <c r="IS383" s="29"/>
      <c r="IT383" s="29"/>
      <c r="IU383" s="29"/>
      <c r="IV383" s="29"/>
    </row>
    <row r="384" spans="1:256" ht="77.25" x14ac:dyDescent="0.25">
      <c r="A384" s="33" t="s">
        <v>9679</v>
      </c>
      <c r="B384" s="32" t="s">
        <v>9680</v>
      </c>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29"/>
      <c r="CC384" s="29"/>
      <c r="CD384" s="29"/>
      <c r="CE384" s="29"/>
      <c r="CF384" s="29"/>
      <c r="CG384" s="29"/>
      <c r="CH384" s="29"/>
      <c r="CI384" s="29"/>
      <c r="CJ384" s="29"/>
      <c r="CK384" s="29"/>
      <c r="CL384" s="29"/>
      <c r="CM384" s="29"/>
      <c r="CN384" s="29"/>
      <c r="CO384" s="29"/>
      <c r="CP384" s="29"/>
      <c r="CQ384" s="29"/>
      <c r="CR384" s="29"/>
      <c r="CS384" s="29"/>
      <c r="CT384" s="29"/>
      <c r="CU384" s="29"/>
      <c r="CV384" s="29"/>
      <c r="CW384" s="29"/>
      <c r="CX384" s="29"/>
      <c r="CY384" s="29"/>
      <c r="CZ384" s="29"/>
      <c r="DA384" s="29"/>
      <c r="DB384" s="29"/>
      <c r="DC384" s="29"/>
      <c r="DD384" s="29"/>
      <c r="DE384" s="29"/>
      <c r="DF384" s="29"/>
      <c r="DG384" s="29"/>
      <c r="DH384" s="29"/>
      <c r="DI384" s="29"/>
      <c r="DJ384" s="29"/>
      <c r="DK384" s="29"/>
      <c r="DL384" s="29"/>
      <c r="DM384" s="29"/>
      <c r="DN384" s="29"/>
      <c r="DO384" s="29"/>
      <c r="DP384" s="29"/>
      <c r="DQ384" s="29"/>
      <c r="DR384" s="29"/>
      <c r="DS384" s="29"/>
      <c r="DT384" s="29"/>
      <c r="DU384" s="29"/>
      <c r="DV384" s="29"/>
      <c r="DW384" s="29"/>
      <c r="DX384" s="29"/>
      <c r="DY384" s="29"/>
      <c r="DZ384" s="29"/>
      <c r="EA384" s="29"/>
      <c r="EB384" s="29"/>
      <c r="EC384" s="29"/>
      <c r="ED384" s="29"/>
      <c r="EE384" s="29"/>
      <c r="EF384" s="29"/>
      <c r="EG384" s="29"/>
      <c r="EH384" s="29"/>
      <c r="EI384" s="29"/>
      <c r="EJ384" s="29"/>
      <c r="EK384" s="29"/>
      <c r="EL384" s="29"/>
      <c r="EM384" s="29"/>
      <c r="EN384" s="29"/>
      <c r="EO384" s="29"/>
      <c r="EP384" s="29"/>
      <c r="EQ384" s="29"/>
      <c r="ER384" s="29"/>
      <c r="ES384" s="29"/>
      <c r="ET384" s="29"/>
      <c r="EU384" s="29"/>
      <c r="EV384" s="29"/>
      <c r="EW384" s="29"/>
      <c r="EX384" s="29"/>
      <c r="EY384" s="29"/>
      <c r="EZ384" s="29"/>
      <c r="FA384" s="29"/>
      <c r="FB384" s="29"/>
      <c r="FC384" s="29"/>
      <c r="FD384" s="29"/>
      <c r="FE384" s="29"/>
      <c r="FF384" s="29"/>
      <c r="FG384" s="29"/>
      <c r="FH384" s="29"/>
      <c r="FI384" s="29"/>
      <c r="FJ384" s="29"/>
      <c r="FK384" s="29"/>
      <c r="FL384" s="29"/>
      <c r="FM384" s="29"/>
      <c r="FN384" s="29"/>
      <c r="FO384" s="29"/>
      <c r="FP384" s="29"/>
      <c r="FQ384" s="29"/>
      <c r="FR384" s="29"/>
      <c r="FS384" s="29"/>
      <c r="FT384" s="29"/>
      <c r="FU384" s="29"/>
      <c r="FV384" s="29"/>
      <c r="FW384" s="29"/>
      <c r="FX384" s="29"/>
      <c r="FY384" s="29"/>
      <c r="FZ384" s="29"/>
      <c r="GA384" s="29"/>
      <c r="GB384" s="29"/>
      <c r="GC384" s="29"/>
      <c r="GD384" s="29"/>
      <c r="GE384" s="29"/>
      <c r="GF384" s="29"/>
      <c r="GG384" s="29"/>
      <c r="GH384" s="29"/>
      <c r="GI384" s="29"/>
      <c r="GJ384" s="29"/>
      <c r="GK384" s="29"/>
      <c r="GL384" s="29"/>
      <c r="GM384" s="29"/>
      <c r="GN384" s="29"/>
      <c r="GO384" s="29"/>
      <c r="GP384" s="29"/>
      <c r="GQ384" s="29"/>
      <c r="GR384" s="29"/>
      <c r="GS384" s="29"/>
      <c r="GT384" s="29"/>
      <c r="GU384" s="29"/>
      <c r="GV384" s="29"/>
      <c r="GW384" s="29"/>
      <c r="GX384" s="29"/>
      <c r="GY384" s="29"/>
      <c r="GZ384" s="29"/>
      <c r="HA384" s="29"/>
      <c r="HB384" s="29"/>
      <c r="HC384" s="29"/>
      <c r="HD384" s="29"/>
      <c r="HE384" s="29"/>
      <c r="HF384" s="29"/>
      <c r="HG384" s="29"/>
      <c r="HH384" s="29"/>
      <c r="HI384" s="29"/>
      <c r="HJ384" s="29"/>
      <c r="HK384" s="29"/>
      <c r="HL384" s="29"/>
      <c r="HM384" s="29"/>
      <c r="HN384" s="29"/>
      <c r="HO384" s="29"/>
      <c r="HP384" s="29"/>
      <c r="HQ384" s="29"/>
      <c r="HR384" s="29"/>
      <c r="HS384" s="29"/>
      <c r="HT384" s="29"/>
      <c r="HU384" s="29"/>
      <c r="HV384" s="29"/>
      <c r="HW384" s="29"/>
      <c r="HX384" s="29"/>
      <c r="HY384" s="29"/>
      <c r="HZ384" s="29"/>
      <c r="IA384" s="29"/>
      <c r="IB384" s="29"/>
      <c r="IC384" s="29"/>
      <c r="ID384" s="29"/>
      <c r="IE384" s="29"/>
      <c r="IF384" s="29"/>
      <c r="IG384" s="29"/>
      <c r="IH384" s="29"/>
      <c r="II384" s="29"/>
      <c r="IJ384" s="29"/>
      <c r="IK384" s="29"/>
      <c r="IL384" s="29"/>
      <c r="IM384" s="29"/>
      <c r="IN384" s="29"/>
      <c r="IO384" s="29"/>
      <c r="IP384" s="29"/>
      <c r="IQ384" s="29"/>
      <c r="IR384" s="29"/>
      <c r="IS384" s="29"/>
      <c r="IT384" s="29"/>
      <c r="IU384" s="29"/>
      <c r="IV384" s="29"/>
    </row>
    <row r="385" spans="1:256" ht="15" x14ac:dyDescent="0.25">
      <c r="A385" s="33" t="s">
        <v>9681</v>
      </c>
      <c r="B385" s="32" t="s">
        <v>9682</v>
      </c>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29"/>
      <c r="CC385" s="29"/>
      <c r="CD385" s="29"/>
      <c r="CE385" s="29"/>
      <c r="CF385" s="29"/>
      <c r="CG385" s="29"/>
      <c r="CH385" s="29"/>
      <c r="CI385" s="29"/>
      <c r="CJ385" s="29"/>
      <c r="CK385" s="29"/>
      <c r="CL385" s="29"/>
      <c r="CM385" s="29"/>
      <c r="CN385" s="29"/>
      <c r="CO385" s="29"/>
      <c r="CP385" s="29"/>
      <c r="CQ385" s="29"/>
      <c r="CR385" s="29"/>
      <c r="CS385" s="29"/>
      <c r="CT385" s="29"/>
      <c r="CU385" s="29"/>
      <c r="CV385" s="29"/>
      <c r="CW385" s="29"/>
      <c r="CX385" s="29"/>
      <c r="CY385" s="29"/>
      <c r="CZ385" s="29"/>
      <c r="DA385" s="29"/>
      <c r="DB385" s="29"/>
      <c r="DC385" s="29"/>
      <c r="DD385" s="29"/>
      <c r="DE385" s="29"/>
      <c r="DF385" s="29"/>
      <c r="DG385" s="29"/>
      <c r="DH385" s="29"/>
      <c r="DI385" s="29"/>
      <c r="DJ385" s="29"/>
      <c r="DK385" s="29"/>
      <c r="DL385" s="29"/>
      <c r="DM385" s="29"/>
      <c r="DN385" s="29"/>
      <c r="DO385" s="29"/>
      <c r="DP385" s="29"/>
      <c r="DQ385" s="29"/>
      <c r="DR385" s="29"/>
      <c r="DS385" s="29"/>
      <c r="DT385" s="29"/>
      <c r="DU385" s="29"/>
      <c r="DV385" s="29"/>
      <c r="DW385" s="29"/>
      <c r="DX385" s="29"/>
      <c r="DY385" s="29"/>
      <c r="DZ385" s="29"/>
      <c r="EA385" s="29"/>
      <c r="EB385" s="29"/>
      <c r="EC385" s="29"/>
      <c r="ED385" s="29"/>
      <c r="EE385" s="29"/>
      <c r="EF385" s="29"/>
      <c r="EG385" s="29"/>
      <c r="EH385" s="29"/>
      <c r="EI385" s="29"/>
      <c r="EJ385" s="29"/>
      <c r="EK385" s="29"/>
      <c r="EL385" s="29"/>
      <c r="EM385" s="29"/>
      <c r="EN385" s="29"/>
      <c r="EO385" s="29"/>
      <c r="EP385" s="29"/>
      <c r="EQ385" s="29"/>
      <c r="ER385" s="29"/>
      <c r="ES385" s="29"/>
      <c r="ET385" s="29"/>
      <c r="EU385" s="29"/>
      <c r="EV385" s="29"/>
      <c r="EW385" s="29"/>
      <c r="EX385" s="29"/>
      <c r="EY385" s="29"/>
      <c r="EZ385" s="29"/>
      <c r="FA385" s="29"/>
      <c r="FB385" s="29"/>
      <c r="FC385" s="29"/>
      <c r="FD385" s="29"/>
      <c r="FE385" s="29"/>
      <c r="FF385" s="29"/>
      <c r="FG385" s="29"/>
      <c r="FH385" s="29"/>
      <c r="FI385" s="29"/>
      <c r="FJ385" s="29"/>
      <c r="FK385" s="29"/>
      <c r="FL385" s="29"/>
      <c r="FM385" s="29"/>
      <c r="FN385" s="29"/>
      <c r="FO385" s="29"/>
      <c r="FP385" s="29"/>
      <c r="FQ385" s="29"/>
      <c r="FR385" s="29"/>
      <c r="FS385" s="29"/>
      <c r="FT385" s="29"/>
      <c r="FU385" s="29"/>
      <c r="FV385" s="29"/>
      <c r="FW385" s="29"/>
      <c r="FX385" s="29"/>
      <c r="FY385" s="29"/>
      <c r="FZ385" s="29"/>
      <c r="GA385" s="29"/>
      <c r="GB385" s="29"/>
      <c r="GC385" s="29"/>
      <c r="GD385" s="29"/>
      <c r="GE385" s="29"/>
      <c r="GF385" s="29"/>
      <c r="GG385" s="29"/>
      <c r="GH385" s="29"/>
      <c r="GI385" s="29"/>
      <c r="GJ385" s="29"/>
      <c r="GK385" s="29"/>
      <c r="GL385" s="29"/>
      <c r="GM385" s="29"/>
      <c r="GN385" s="29"/>
      <c r="GO385" s="29"/>
      <c r="GP385" s="29"/>
      <c r="GQ385" s="29"/>
      <c r="GR385" s="29"/>
      <c r="GS385" s="29"/>
      <c r="GT385" s="29"/>
      <c r="GU385" s="29"/>
      <c r="GV385" s="29"/>
      <c r="GW385" s="29"/>
      <c r="GX385" s="29"/>
      <c r="GY385" s="29"/>
      <c r="GZ385" s="29"/>
      <c r="HA385" s="29"/>
      <c r="HB385" s="29"/>
      <c r="HC385" s="29"/>
      <c r="HD385" s="29"/>
      <c r="HE385" s="29"/>
      <c r="HF385" s="29"/>
      <c r="HG385" s="29"/>
      <c r="HH385" s="29"/>
      <c r="HI385" s="29"/>
      <c r="HJ385" s="29"/>
      <c r="HK385" s="29"/>
      <c r="HL385" s="29"/>
      <c r="HM385" s="29"/>
      <c r="HN385" s="29"/>
      <c r="HO385" s="29"/>
      <c r="HP385" s="29"/>
      <c r="HQ385" s="29"/>
      <c r="HR385" s="29"/>
      <c r="HS385" s="29"/>
      <c r="HT385" s="29"/>
      <c r="HU385" s="29"/>
      <c r="HV385" s="29"/>
      <c r="HW385" s="29"/>
      <c r="HX385" s="29"/>
      <c r="HY385" s="29"/>
      <c r="HZ385" s="29"/>
      <c r="IA385" s="29"/>
      <c r="IB385" s="29"/>
      <c r="IC385" s="29"/>
      <c r="ID385" s="29"/>
      <c r="IE385" s="29"/>
      <c r="IF385" s="29"/>
      <c r="IG385" s="29"/>
      <c r="IH385" s="29"/>
      <c r="II385" s="29"/>
      <c r="IJ385" s="29"/>
      <c r="IK385" s="29"/>
      <c r="IL385" s="29"/>
      <c r="IM385" s="29"/>
      <c r="IN385" s="29"/>
      <c r="IO385" s="29"/>
      <c r="IP385" s="29"/>
      <c r="IQ385" s="29"/>
      <c r="IR385" s="29"/>
      <c r="IS385" s="29"/>
      <c r="IT385" s="29"/>
      <c r="IU385" s="29"/>
      <c r="IV385" s="29"/>
    </row>
    <row r="386" spans="1:256" ht="15" x14ac:dyDescent="0.25">
      <c r="A386" s="33" t="s">
        <v>9683</v>
      </c>
      <c r="B386" s="32" t="s">
        <v>9684</v>
      </c>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29"/>
      <c r="CC386" s="29"/>
      <c r="CD386" s="29"/>
      <c r="CE386" s="29"/>
      <c r="CF386" s="29"/>
      <c r="CG386" s="29"/>
      <c r="CH386" s="29"/>
      <c r="CI386" s="29"/>
      <c r="CJ386" s="29"/>
      <c r="CK386" s="29"/>
      <c r="CL386" s="29"/>
      <c r="CM386" s="29"/>
      <c r="CN386" s="29"/>
      <c r="CO386" s="29"/>
      <c r="CP386" s="29"/>
      <c r="CQ386" s="29"/>
      <c r="CR386" s="29"/>
      <c r="CS386" s="29"/>
      <c r="CT386" s="29"/>
      <c r="CU386" s="29"/>
      <c r="CV386" s="29"/>
      <c r="CW386" s="29"/>
      <c r="CX386" s="29"/>
      <c r="CY386" s="29"/>
      <c r="CZ386" s="29"/>
      <c r="DA386" s="29"/>
      <c r="DB386" s="29"/>
      <c r="DC386" s="29"/>
      <c r="DD386" s="29"/>
      <c r="DE386" s="29"/>
      <c r="DF386" s="29"/>
      <c r="DG386" s="29"/>
      <c r="DH386" s="29"/>
      <c r="DI386" s="29"/>
      <c r="DJ386" s="29"/>
      <c r="DK386" s="29"/>
      <c r="DL386" s="29"/>
      <c r="DM386" s="29"/>
      <c r="DN386" s="29"/>
      <c r="DO386" s="29"/>
      <c r="DP386" s="29"/>
      <c r="DQ386" s="29"/>
      <c r="DR386" s="29"/>
      <c r="DS386" s="29"/>
      <c r="DT386" s="29"/>
      <c r="DU386" s="29"/>
      <c r="DV386" s="29"/>
      <c r="DW386" s="29"/>
      <c r="DX386" s="29"/>
      <c r="DY386" s="29"/>
      <c r="DZ386" s="29"/>
      <c r="EA386" s="29"/>
      <c r="EB386" s="29"/>
      <c r="EC386" s="29"/>
      <c r="ED386" s="29"/>
      <c r="EE386" s="29"/>
      <c r="EF386" s="29"/>
      <c r="EG386" s="29"/>
      <c r="EH386" s="29"/>
      <c r="EI386" s="29"/>
      <c r="EJ386" s="29"/>
      <c r="EK386" s="29"/>
      <c r="EL386" s="29"/>
      <c r="EM386" s="29"/>
      <c r="EN386" s="29"/>
      <c r="EO386" s="29"/>
      <c r="EP386" s="29"/>
      <c r="EQ386" s="29"/>
      <c r="ER386" s="29"/>
      <c r="ES386" s="29"/>
      <c r="ET386" s="29"/>
      <c r="EU386" s="29"/>
      <c r="EV386" s="29"/>
      <c r="EW386" s="29"/>
      <c r="EX386" s="29"/>
      <c r="EY386" s="29"/>
      <c r="EZ386" s="29"/>
      <c r="FA386" s="29"/>
      <c r="FB386" s="29"/>
      <c r="FC386" s="29"/>
      <c r="FD386" s="29"/>
      <c r="FE386" s="29"/>
      <c r="FF386" s="29"/>
      <c r="FG386" s="29"/>
      <c r="FH386" s="29"/>
      <c r="FI386" s="29"/>
      <c r="FJ386" s="29"/>
      <c r="FK386" s="29"/>
      <c r="FL386" s="29"/>
      <c r="FM386" s="29"/>
      <c r="FN386" s="29"/>
      <c r="FO386" s="29"/>
      <c r="FP386" s="29"/>
      <c r="FQ386" s="29"/>
      <c r="FR386" s="29"/>
      <c r="FS386" s="29"/>
      <c r="FT386" s="29"/>
      <c r="FU386" s="29"/>
      <c r="FV386" s="29"/>
      <c r="FW386" s="29"/>
      <c r="FX386" s="29"/>
      <c r="FY386" s="29"/>
      <c r="FZ386" s="29"/>
      <c r="GA386" s="29"/>
      <c r="GB386" s="29"/>
      <c r="GC386" s="29"/>
      <c r="GD386" s="29"/>
      <c r="GE386" s="29"/>
      <c r="GF386" s="29"/>
      <c r="GG386" s="29"/>
      <c r="GH386" s="29"/>
      <c r="GI386" s="29"/>
      <c r="GJ386" s="29"/>
      <c r="GK386" s="29"/>
      <c r="GL386" s="29"/>
      <c r="GM386" s="29"/>
      <c r="GN386" s="29"/>
      <c r="GO386" s="29"/>
      <c r="GP386" s="29"/>
      <c r="GQ386" s="29"/>
      <c r="GR386" s="29"/>
      <c r="GS386" s="29"/>
      <c r="GT386" s="29"/>
      <c r="GU386" s="29"/>
      <c r="GV386" s="29"/>
      <c r="GW386" s="29"/>
      <c r="GX386" s="29"/>
      <c r="GY386" s="29"/>
      <c r="GZ386" s="29"/>
      <c r="HA386" s="29"/>
      <c r="HB386" s="29"/>
      <c r="HC386" s="29"/>
      <c r="HD386" s="29"/>
      <c r="HE386" s="29"/>
      <c r="HF386" s="29"/>
      <c r="HG386" s="29"/>
      <c r="HH386" s="29"/>
      <c r="HI386" s="29"/>
      <c r="HJ386" s="29"/>
      <c r="HK386" s="29"/>
      <c r="HL386" s="29"/>
      <c r="HM386" s="29"/>
      <c r="HN386" s="29"/>
      <c r="HO386" s="29"/>
      <c r="HP386" s="29"/>
      <c r="HQ386" s="29"/>
      <c r="HR386" s="29"/>
      <c r="HS386" s="29"/>
      <c r="HT386" s="29"/>
      <c r="HU386" s="29"/>
      <c r="HV386" s="29"/>
      <c r="HW386" s="29"/>
      <c r="HX386" s="29"/>
      <c r="HY386" s="29"/>
      <c r="HZ386" s="29"/>
      <c r="IA386" s="29"/>
      <c r="IB386" s="29"/>
      <c r="IC386" s="29"/>
      <c r="ID386" s="29"/>
      <c r="IE386" s="29"/>
      <c r="IF386" s="29"/>
      <c r="IG386" s="29"/>
      <c r="IH386" s="29"/>
      <c r="II386" s="29"/>
      <c r="IJ386" s="29"/>
      <c r="IK386" s="29"/>
      <c r="IL386" s="29"/>
      <c r="IM386" s="29"/>
      <c r="IN386" s="29"/>
      <c r="IO386" s="29"/>
      <c r="IP386" s="29"/>
      <c r="IQ386" s="29"/>
      <c r="IR386" s="29"/>
      <c r="IS386" s="29"/>
      <c r="IT386" s="29"/>
      <c r="IU386" s="29"/>
      <c r="IV386" s="29"/>
    </row>
    <row r="387" spans="1:256" ht="64.5" x14ac:dyDescent="0.25">
      <c r="A387" s="33" t="s">
        <v>9685</v>
      </c>
      <c r="B387" s="32" t="s">
        <v>9686</v>
      </c>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29"/>
      <c r="CC387" s="29"/>
      <c r="CD387" s="29"/>
      <c r="CE387" s="29"/>
      <c r="CF387" s="29"/>
      <c r="CG387" s="29"/>
      <c r="CH387" s="29"/>
      <c r="CI387" s="29"/>
      <c r="CJ387" s="29"/>
      <c r="CK387" s="29"/>
      <c r="CL387" s="29"/>
      <c r="CM387" s="29"/>
      <c r="CN387" s="29"/>
      <c r="CO387" s="29"/>
      <c r="CP387" s="29"/>
      <c r="CQ387" s="29"/>
      <c r="CR387" s="29"/>
      <c r="CS387" s="29"/>
      <c r="CT387" s="29"/>
      <c r="CU387" s="29"/>
      <c r="CV387" s="29"/>
      <c r="CW387" s="29"/>
      <c r="CX387" s="29"/>
      <c r="CY387" s="29"/>
      <c r="CZ387" s="29"/>
      <c r="DA387" s="29"/>
      <c r="DB387" s="29"/>
      <c r="DC387" s="29"/>
      <c r="DD387" s="29"/>
      <c r="DE387" s="29"/>
      <c r="DF387" s="29"/>
      <c r="DG387" s="29"/>
      <c r="DH387" s="29"/>
      <c r="DI387" s="29"/>
      <c r="DJ387" s="29"/>
      <c r="DK387" s="29"/>
      <c r="DL387" s="29"/>
      <c r="DM387" s="29"/>
      <c r="DN387" s="29"/>
      <c r="DO387" s="29"/>
      <c r="DP387" s="29"/>
      <c r="DQ387" s="29"/>
      <c r="DR387" s="29"/>
      <c r="DS387" s="29"/>
      <c r="DT387" s="29"/>
      <c r="DU387" s="29"/>
      <c r="DV387" s="29"/>
      <c r="DW387" s="29"/>
      <c r="DX387" s="29"/>
      <c r="DY387" s="29"/>
      <c r="DZ387" s="29"/>
      <c r="EA387" s="29"/>
      <c r="EB387" s="29"/>
      <c r="EC387" s="29"/>
      <c r="ED387" s="29"/>
      <c r="EE387" s="29"/>
      <c r="EF387" s="29"/>
      <c r="EG387" s="29"/>
      <c r="EH387" s="29"/>
      <c r="EI387" s="29"/>
      <c r="EJ387" s="29"/>
      <c r="EK387" s="29"/>
      <c r="EL387" s="29"/>
      <c r="EM387" s="29"/>
      <c r="EN387" s="29"/>
      <c r="EO387" s="29"/>
      <c r="EP387" s="29"/>
      <c r="EQ387" s="29"/>
      <c r="ER387" s="29"/>
      <c r="ES387" s="29"/>
      <c r="ET387" s="29"/>
      <c r="EU387" s="29"/>
      <c r="EV387" s="29"/>
      <c r="EW387" s="29"/>
      <c r="EX387" s="29"/>
      <c r="EY387" s="29"/>
      <c r="EZ387" s="29"/>
      <c r="FA387" s="29"/>
      <c r="FB387" s="29"/>
      <c r="FC387" s="29"/>
      <c r="FD387" s="29"/>
      <c r="FE387" s="29"/>
      <c r="FF387" s="29"/>
      <c r="FG387" s="29"/>
      <c r="FH387" s="29"/>
      <c r="FI387" s="29"/>
      <c r="FJ387" s="29"/>
      <c r="FK387" s="29"/>
      <c r="FL387" s="29"/>
      <c r="FM387" s="29"/>
      <c r="FN387" s="29"/>
      <c r="FO387" s="29"/>
      <c r="FP387" s="29"/>
      <c r="FQ387" s="29"/>
      <c r="FR387" s="29"/>
      <c r="FS387" s="29"/>
      <c r="FT387" s="29"/>
      <c r="FU387" s="29"/>
      <c r="FV387" s="29"/>
      <c r="FW387" s="29"/>
      <c r="FX387" s="29"/>
      <c r="FY387" s="29"/>
      <c r="FZ387" s="29"/>
      <c r="GA387" s="29"/>
      <c r="GB387" s="29"/>
      <c r="GC387" s="29"/>
      <c r="GD387" s="29"/>
      <c r="GE387" s="29"/>
      <c r="GF387" s="29"/>
      <c r="GG387" s="29"/>
      <c r="GH387" s="29"/>
      <c r="GI387" s="29"/>
      <c r="GJ387" s="29"/>
      <c r="GK387" s="29"/>
      <c r="GL387" s="29"/>
      <c r="GM387" s="29"/>
      <c r="GN387" s="29"/>
      <c r="GO387" s="29"/>
      <c r="GP387" s="29"/>
      <c r="GQ387" s="29"/>
      <c r="GR387" s="29"/>
      <c r="GS387" s="29"/>
      <c r="GT387" s="29"/>
      <c r="GU387" s="29"/>
      <c r="GV387" s="29"/>
      <c r="GW387" s="29"/>
      <c r="GX387" s="29"/>
      <c r="GY387" s="29"/>
      <c r="GZ387" s="29"/>
      <c r="HA387" s="29"/>
      <c r="HB387" s="29"/>
      <c r="HC387" s="29"/>
      <c r="HD387" s="29"/>
      <c r="HE387" s="29"/>
      <c r="HF387" s="29"/>
      <c r="HG387" s="29"/>
      <c r="HH387" s="29"/>
      <c r="HI387" s="29"/>
      <c r="HJ387" s="29"/>
      <c r="HK387" s="29"/>
      <c r="HL387" s="29"/>
      <c r="HM387" s="29"/>
      <c r="HN387" s="29"/>
      <c r="HO387" s="29"/>
      <c r="HP387" s="29"/>
      <c r="HQ387" s="29"/>
      <c r="HR387" s="29"/>
      <c r="HS387" s="29"/>
      <c r="HT387" s="29"/>
      <c r="HU387" s="29"/>
      <c r="HV387" s="29"/>
      <c r="HW387" s="29"/>
      <c r="HX387" s="29"/>
      <c r="HY387" s="29"/>
      <c r="HZ387" s="29"/>
      <c r="IA387" s="29"/>
      <c r="IB387" s="29"/>
      <c r="IC387" s="29"/>
      <c r="ID387" s="29"/>
      <c r="IE387" s="29"/>
      <c r="IF387" s="29"/>
      <c r="IG387" s="29"/>
      <c r="IH387" s="29"/>
      <c r="II387" s="29"/>
      <c r="IJ387" s="29"/>
      <c r="IK387" s="29"/>
      <c r="IL387" s="29"/>
      <c r="IM387" s="29"/>
      <c r="IN387" s="29"/>
      <c r="IO387" s="29"/>
      <c r="IP387" s="29"/>
      <c r="IQ387" s="29"/>
      <c r="IR387" s="29"/>
      <c r="IS387" s="29"/>
      <c r="IT387" s="29"/>
      <c r="IU387" s="29"/>
      <c r="IV387" s="29"/>
    </row>
    <row r="388" spans="1:256" ht="77.25" x14ac:dyDescent="0.25">
      <c r="A388" s="33" t="s">
        <v>86</v>
      </c>
      <c r="B388" s="32" t="s">
        <v>9687</v>
      </c>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29"/>
      <c r="DH388" s="29"/>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c r="EL388" s="29"/>
      <c r="EM388" s="29"/>
      <c r="EN388" s="29"/>
      <c r="EO388" s="29"/>
      <c r="EP388" s="29"/>
      <c r="EQ388" s="29"/>
      <c r="ER388" s="29"/>
      <c r="ES388" s="29"/>
      <c r="ET388" s="29"/>
      <c r="EU388" s="29"/>
      <c r="EV388" s="29"/>
      <c r="EW388" s="29"/>
      <c r="EX388" s="29"/>
      <c r="EY388" s="29"/>
      <c r="EZ388" s="29"/>
      <c r="FA388" s="29"/>
      <c r="FB388" s="29"/>
      <c r="FC388" s="29"/>
      <c r="FD388" s="29"/>
      <c r="FE388" s="29"/>
      <c r="FF388" s="29"/>
      <c r="FG388" s="29"/>
      <c r="FH388" s="29"/>
      <c r="FI388" s="29"/>
      <c r="FJ388" s="29"/>
      <c r="FK388" s="29"/>
      <c r="FL388" s="29"/>
      <c r="FM388" s="29"/>
      <c r="FN388" s="29"/>
      <c r="FO388" s="29"/>
      <c r="FP388" s="29"/>
      <c r="FQ388" s="29"/>
      <c r="FR388" s="29"/>
      <c r="FS388" s="29"/>
      <c r="FT388" s="29"/>
      <c r="FU388" s="29"/>
      <c r="FV388" s="29"/>
      <c r="FW388" s="29"/>
      <c r="FX388" s="29"/>
      <c r="FY388" s="29"/>
      <c r="FZ388" s="29"/>
      <c r="GA388" s="29"/>
      <c r="GB388" s="29"/>
      <c r="GC388" s="29"/>
      <c r="GD388" s="29"/>
      <c r="GE388" s="29"/>
      <c r="GF388" s="29"/>
      <c r="GG388" s="29"/>
      <c r="GH388" s="29"/>
      <c r="GI388" s="29"/>
      <c r="GJ388" s="29"/>
      <c r="GK388" s="29"/>
      <c r="GL388" s="29"/>
      <c r="GM388" s="29"/>
      <c r="GN388" s="29"/>
      <c r="GO388" s="29"/>
      <c r="GP388" s="29"/>
      <c r="GQ388" s="29"/>
      <c r="GR388" s="29"/>
      <c r="GS388" s="29"/>
      <c r="GT388" s="29"/>
      <c r="GU388" s="29"/>
      <c r="GV388" s="29"/>
      <c r="GW388" s="29"/>
      <c r="GX388" s="29"/>
      <c r="GY388" s="29"/>
      <c r="GZ388" s="29"/>
      <c r="HA388" s="29"/>
      <c r="HB388" s="29"/>
      <c r="HC388" s="29"/>
      <c r="HD388" s="29"/>
      <c r="HE388" s="29"/>
      <c r="HF388" s="29"/>
      <c r="HG388" s="29"/>
      <c r="HH388" s="29"/>
      <c r="HI388" s="29"/>
      <c r="HJ388" s="29"/>
      <c r="HK388" s="29"/>
      <c r="HL388" s="29"/>
      <c r="HM388" s="29"/>
      <c r="HN388" s="29"/>
      <c r="HO388" s="29"/>
      <c r="HP388" s="29"/>
      <c r="HQ388" s="29"/>
      <c r="HR388" s="29"/>
      <c r="HS388" s="29"/>
      <c r="HT388" s="29"/>
      <c r="HU388" s="29"/>
      <c r="HV388" s="29"/>
      <c r="HW388" s="29"/>
      <c r="HX388" s="29"/>
      <c r="HY388" s="29"/>
      <c r="HZ388" s="29"/>
      <c r="IA388" s="29"/>
      <c r="IB388" s="29"/>
      <c r="IC388" s="29"/>
      <c r="ID388" s="29"/>
      <c r="IE388" s="29"/>
      <c r="IF388" s="29"/>
      <c r="IG388" s="29"/>
      <c r="IH388" s="29"/>
      <c r="II388" s="29"/>
      <c r="IJ388" s="29"/>
      <c r="IK388" s="29"/>
      <c r="IL388" s="29"/>
      <c r="IM388" s="29"/>
      <c r="IN388" s="29"/>
      <c r="IO388" s="29"/>
      <c r="IP388" s="29"/>
      <c r="IQ388" s="29"/>
      <c r="IR388" s="29"/>
      <c r="IS388" s="29"/>
      <c r="IT388" s="29"/>
      <c r="IU388" s="29"/>
      <c r="IV388" s="29"/>
    </row>
    <row r="389" spans="1:256" ht="51.75" x14ac:dyDescent="0.25">
      <c r="A389" s="33" t="s">
        <v>9688</v>
      </c>
      <c r="B389" s="32" t="s">
        <v>9689</v>
      </c>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29"/>
      <c r="CC389" s="29"/>
      <c r="CD389" s="29"/>
      <c r="CE389" s="29"/>
      <c r="CF389" s="29"/>
      <c r="CG389" s="29"/>
      <c r="CH389" s="29"/>
      <c r="CI389" s="29"/>
      <c r="CJ389" s="29"/>
      <c r="CK389" s="29"/>
      <c r="CL389" s="29"/>
      <c r="CM389" s="29"/>
      <c r="CN389" s="29"/>
      <c r="CO389" s="29"/>
      <c r="CP389" s="29"/>
      <c r="CQ389" s="29"/>
      <c r="CR389" s="29"/>
      <c r="CS389" s="29"/>
      <c r="CT389" s="29"/>
      <c r="CU389" s="29"/>
      <c r="CV389" s="29"/>
      <c r="CW389" s="29"/>
      <c r="CX389" s="29"/>
      <c r="CY389" s="29"/>
      <c r="CZ389" s="29"/>
      <c r="DA389" s="29"/>
      <c r="DB389" s="29"/>
      <c r="DC389" s="29"/>
      <c r="DD389" s="29"/>
      <c r="DE389" s="29"/>
      <c r="DF389" s="29"/>
      <c r="DG389" s="29"/>
      <c r="DH389" s="29"/>
      <c r="DI389" s="29"/>
      <c r="DJ389" s="29"/>
      <c r="DK389" s="29"/>
      <c r="DL389" s="29"/>
      <c r="DM389" s="29"/>
      <c r="DN389" s="29"/>
      <c r="DO389" s="29"/>
      <c r="DP389" s="29"/>
      <c r="DQ389" s="29"/>
      <c r="DR389" s="29"/>
      <c r="DS389" s="29"/>
      <c r="DT389" s="29"/>
      <c r="DU389" s="29"/>
      <c r="DV389" s="29"/>
      <c r="DW389" s="29"/>
      <c r="DX389" s="29"/>
      <c r="DY389" s="29"/>
      <c r="DZ389" s="29"/>
      <c r="EA389" s="29"/>
      <c r="EB389" s="29"/>
      <c r="EC389" s="29"/>
      <c r="ED389" s="29"/>
      <c r="EE389" s="29"/>
      <c r="EF389" s="29"/>
      <c r="EG389" s="29"/>
      <c r="EH389" s="29"/>
      <c r="EI389" s="29"/>
      <c r="EJ389" s="29"/>
      <c r="EK389" s="29"/>
      <c r="EL389" s="29"/>
      <c r="EM389" s="29"/>
      <c r="EN389" s="29"/>
      <c r="EO389" s="29"/>
      <c r="EP389" s="29"/>
      <c r="EQ389" s="29"/>
      <c r="ER389" s="29"/>
      <c r="ES389" s="29"/>
      <c r="ET389" s="29"/>
      <c r="EU389" s="29"/>
      <c r="EV389" s="29"/>
      <c r="EW389" s="29"/>
      <c r="EX389" s="29"/>
      <c r="EY389" s="29"/>
      <c r="EZ389" s="29"/>
      <c r="FA389" s="29"/>
      <c r="FB389" s="29"/>
      <c r="FC389" s="29"/>
      <c r="FD389" s="29"/>
      <c r="FE389" s="29"/>
      <c r="FF389" s="29"/>
      <c r="FG389" s="29"/>
      <c r="FH389" s="29"/>
      <c r="FI389" s="29"/>
      <c r="FJ389" s="29"/>
      <c r="FK389" s="29"/>
      <c r="FL389" s="29"/>
      <c r="FM389" s="29"/>
      <c r="FN389" s="29"/>
      <c r="FO389" s="29"/>
      <c r="FP389" s="29"/>
      <c r="FQ389" s="29"/>
      <c r="FR389" s="29"/>
      <c r="FS389" s="29"/>
      <c r="FT389" s="29"/>
      <c r="FU389" s="29"/>
      <c r="FV389" s="29"/>
      <c r="FW389" s="29"/>
      <c r="FX389" s="29"/>
      <c r="FY389" s="29"/>
      <c r="FZ389" s="29"/>
      <c r="GA389" s="29"/>
      <c r="GB389" s="29"/>
      <c r="GC389" s="29"/>
      <c r="GD389" s="29"/>
      <c r="GE389" s="29"/>
      <c r="GF389" s="29"/>
      <c r="GG389" s="29"/>
      <c r="GH389" s="29"/>
      <c r="GI389" s="29"/>
      <c r="GJ389" s="29"/>
      <c r="GK389" s="29"/>
      <c r="GL389" s="29"/>
      <c r="GM389" s="29"/>
      <c r="GN389" s="29"/>
      <c r="GO389" s="29"/>
      <c r="GP389" s="29"/>
      <c r="GQ389" s="29"/>
      <c r="GR389" s="29"/>
      <c r="GS389" s="29"/>
      <c r="GT389" s="29"/>
      <c r="GU389" s="29"/>
      <c r="GV389" s="29"/>
      <c r="GW389" s="29"/>
      <c r="GX389" s="29"/>
      <c r="GY389" s="29"/>
      <c r="GZ389" s="29"/>
      <c r="HA389" s="29"/>
      <c r="HB389" s="29"/>
      <c r="HC389" s="29"/>
      <c r="HD389" s="29"/>
      <c r="HE389" s="29"/>
      <c r="HF389" s="29"/>
      <c r="HG389" s="29"/>
      <c r="HH389" s="29"/>
      <c r="HI389" s="29"/>
      <c r="HJ389" s="29"/>
      <c r="HK389" s="29"/>
      <c r="HL389" s="29"/>
      <c r="HM389" s="29"/>
      <c r="HN389" s="29"/>
      <c r="HO389" s="29"/>
      <c r="HP389" s="29"/>
      <c r="HQ389" s="29"/>
      <c r="HR389" s="29"/>
      <c r="HS389" s="29"/>
      <c r="HT389" s="29"/>
      <c r="HU389" s="29"/>
      <c r="HV389" s="29"/>
      <c r="HW389" s="29"/>
      <c r="HX389" s="29"/>
      <c r="HY389" s="29"/>
      <c r="HZ389" s="29"/>
      <c r="IA389" s="29"/>
      <c r="IB389" s="29"/>
      <c r="IC389" s="29"/>
      <c r="ID389" s="29"/>
      <c r="IE389" s="29"/>
      <c r="IF389" s="29"/>
      <c r="IG389" s="29"/>
      <c r="IH389" s="29"/>
      <c r="II389" s="29"/>
      <c r="IJ389" s="29"/>
      <c r="IK389" s="29"/>
      <c r="IL389" s="29"/>
      <c r="IM389" s="29"/>
      <c r="IN389" s="29"/>
      <c r="IO389" s="29"/>
      <c r="IP389" s="29"/>
      <c r="IQ389" s="29"/>
      <c r="IR389" s="29"/>
      <c r="IS389" s="29"/>
      <c r="IT389" s="29"/>
      <c r="IU389" s="29"/>
      <c r="IV389" s="29"/>
    </row>
    <row r="390" spans="1:256" ht="15" x14ac:dyDescent="0.25">
      <c r="A390" s="33" t="s">
        <v>9690</v>
      </c>
      <c r="B390" s="32" t="s">
        <v>9691</v>
      </c>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29"/>
      <c r="CC390" s="29"/>
      <c r="CD390" s="29"/>
      <c r="CE390" s="29"/>
      <c r="CF390" s="29"/>
      <c r="CG390" s="29"/>
      <c r="CH390" s="29"/>
      <c r="CI390" s="29"/>
      <c r="CJ390" s="29"/>
      <c r="CK390" s="29"/>
      <c r="CL390" s="29"/>
      <c r="CM390" s="29"/>
      <c r="CN390" s="29"/>
      <c r="CO390" s="29"/>
      <c r="CP390" s="29"/>
      <c r="CQ390" s="29"/>
      <c r="CR390" s="29"/>
      <c r="CS390" s="29"/>
      <c r="CT390" s="29"/>
      <c r="CU390" s="29"/>
      <c r="CV390" s="29"/>
      <c r="CW390" s="29"/>
      <c r="CX390" s="29"/>
      <c r="CY390" s="29"/>
      <c r="CZ390" s="29"/>
      <c r="DA390" s="29"/>
      <c r="DB390" s="29"/>
      <c r="DC390" s="29"/>
      <c r="DD390" s="29"/>
      <c r="DE390" s="29"/>
      <c r="DF390" s="29"/>
      <c r="DG390" s="29"/>
      <c r="DH390" s="29"/>
      <c r="DI390" s="29"/>
      <c r="DJ390" s="29"/>
      <c r="DK390" s="29"/>
      <c r="DL390" s="29"/>
      <c r="DM390" s="29"/>
      <c r="DN390" s="29"/>
      <c r="DO390" s="29"/>
      <c r="DP390" s="29"/>
      <c r="DQ390" s="29"/>
      <c r="DR390" s="29"/>
      <c r="DS390" s="29"/>
      <c r="DT390" s="29"/>
      <c r="DU390" s="29"/>
      <c r="DV390" s="29"/>
      <c r="DW390" s="29"/>
      <c r="DX390" s="29"/>
      <c r="DY390" s="29"/>
      <c r="DZ390" s="29"/>
      <c r="EA390" s="29"/>
      <c r="EB390" s="29"/>
      <c r="EC390" s="29"/>
      <c r="ED390" s="29"/>
      <c r="EE390" s="29"/>
      <c r="EF390" s="29"/>
      <c r="EG390" s="29"/>
      <c r="EH390" s="29"/>
      <c r="EI390" s="29"/>
      <c r="EJ390" s="29"/>
      <c r="EK390" s="29"/>
      <c r="EL390" s="29"/>
      <c r="EM390" s="29"/>
      <c r="EN390" s="29"/>
      <c r="EO390" s="29"/>
      <c r="EP390" s="29"/>
      <c r="EQ390" s="29"/>
      <c r="ER390" s="29"/>
      <c r="ES390" s="29"/>
      <c r="ET390" s="29"/>
      <c r="EU390" s="29"/>
      <c r="EV390" s="29"/>
      <c r="EW390" s="29"/>
      <c r="EX390" s="29"/>
      <c r="EY390" s="29"/>
      <c r="EZ390" s="29"/>
      <c r="FA390" s="29"/>
      <c r="FB390" s="29"/>
      <c r="FC390" s="29"/>
      <c r="FD390" s="29"/>
      <c r="FE390" s="29"/>
      <c r="FF390" s="29"/>
      <c r="FG390" s="29"/>
      <c r="FH390" s="29"/>
      <c r="FI390" s="29"/>
      <c r="FJ390" s="29"/>
      <c r="FK390" s="29"/>
      <c r="FL390" s="29"/>
      <c r="FM390" s="29"/>
      <c r="FN390" s="29"/>
      <c r="FO390" s="29"/>
      <c r="FP390" s="29"/>
      <c r="FQ390" s="29"/>
      <c r="FR390" s="29"/>
      <c r="FS390" s="29"/>
      <c r="FT390" s="29"/>
      <c r="FU390" s="29"/>
      <c r="FV390" s="29"/>
      <c r="FW390" s="29"/>
      <c r="FX390" s="29"/>
      <c r="FY390" s="29"/>
      <c r="FZ390" s="29"/>
      <c r="GA390" s="29"/>
      <c r="GB390" s="29"/>
      <c r="GC390" s="29"/>
      <c r="GD390" s="29"/>
      <c r="GE390" s="29"/>
      <c r="GF390" s="29"/>
      <c r="GG390" s="29"/>
      <c r="GH390" s="29"/>
      <c r="GI390" s="29"/>
      <c r="GJ390" s="29"/>
      <c r="GK390" s="29"/>
      <c r="GL390" s="29"/>
      <c r="GM390" s="29"/>
      <c r="GN390" s="29"/>
      <c r="GO390" s="29"/>
      <c r="GP390" s="29"/>
      <c r="GQ390" s="29"/>
      <c r="GR390" s="29"/>
      <c r="GS390" s="29"/>
      <c r="GT390" s="29"/>
      <c r="GU390" s="29"/>
      <c r="GV390" s="29"/>
      <c r="GW390" s="29"/>
      <c r="GX390" s="29"/>
      <c r="GY390" s="29"/>
      <c r="GZ390" s="29"/>
      <c r="HA390" s="29"/>
      <c r="HB390" s="29"/>
      <c r="HC390" s="29"/>
      <c r="HD390" s="29"/>
      <c r="HE390" s="29"/>
      <c r="HF390" s="29"/>
      <c r="HG390" s="29"/>
      <c r="HH390" s="29"/>
      <c r="HI390" s="29"/>
      <c r="HJ390" s="29"/>
      <c r="HK390" s="29"/>
      <c r="HL390" s="29"/>
      <c r="HM390" s="29"/>
      <c r="HN390" s="29"/>
      <c r="HO390" s="29"/>
      <c r="HP390" s="29"/>
      <c r="HQ390" s="29"/>
      <c r="HR390" s="29"/>
      <c r="HS390" s="29"/>
      <c r="HT390" s="29"/>
      <c r="HU390" s="29"/>
      <c r="HV390" s="29"/>
      <c r="HW390" s="29"/>
      <c r="HX390" s="29"/>
      <c r="HY390" s="29"/>
      <c r="HZ390" s="29"/>
      <c r="IA390" s="29"/>
      <c r="IB390" s="29"/>
      <c r="IC390" s="29"/>
      <c r="ID390" s="29"/>
      <c r="IE390" s="29"/>
      <c r="IF390" s="29"/>
      <c r="IG390" s="29"/>
      <c r="IH390" s="29"/>
      <c r="II390" s="29"/>
      <c r="IJ390" s="29"/>
      <c r="IK390" s="29"/>
      <c r="IL390" s="29"/>
      <c r="IM390" s="29"/>
      <c r="IN390" s="29"/>
      <c r="IO390" s="29"/>
      <c r="IP390" s="29"/>
      <c r="IQ390" s="29"/>
      <c r="IR390" s="29"/>
      <c r="IS390" s="29"/>
      <c r="IT390" s="29"/>
      <c r="IU390" s="29"/>
      <c r="IV390" s="29"/>
    </row>
    <row r="391" spans="1:256" ht="26.25" x14ac:dyDescent="0.25">
      <c r="A391" s="33" t="s">
        <v>9692</v>
      </c>
      <c r="B391" s="32" t="s">
        <v>9693</v>
      </c>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29"/>
      <c r="CC391" s="29"/>
      <c r="CD391" s="29"/>
      <c r="CE391" s="29"/>
      <c r="CF391" s="29"/>
      <c r="CG391" s="29"/>
      <c r="CH391" s="29"/>
      <c r="CI391" s="29"/>
      <c r="CJ391" s="29"/>
      <c r="CK391" s="29"/>
      <c r="CL391" s="29"/>
      <c r="CM391" s="29"/>
      <c r="CN391" s="29"/>
      <c r="CO391" s="29"/>
      <c r="CP391" s="29"/>
      <c r="CQ391" s="29"/>
      <c r="CR391" s="29"/>
      <c r="CS391" s="29"/>
      <c r="CT391" s="29"/>
      <c r="CU391" s="29"/>
      <c r="CV391" s="29"/>
      <c r="CW391" s="29"/>
      <c r="CX391" s="29"/>
      <c r="CY391" s="29"/>
      <c r="CZ391" s="29"/>
      <c r="DA391" s="29"/>
      <c r="DB391" s="29"/>
      <c r="DC391" s="29"/>
      <c r="DD391" s="29"/>
      <c r="DE391" s="29"/>
      <c r="DF391" s="29"/>
      <c r="DG391" s="29"/>
      <c r="DH391" s="29"/>
      <c r="DI391" s="29"/>
      <c r="DJ391" s="29"/>
      <c r="DK391" s="29"/>
      <c r="DL391" s="29"/>
      <c r="DM391" s="29"/>
      <c r="DN391" s="29"/>
      <c r="DO391" s="29"/>
      <c r="DP391" s="29"/>
      <c r="DQ391" s="29"/>
      <c r="DR391" s="29"/>
      <c r="DS391" s="29"/>
      <c r="DT391" s="29"/>
      <c r="DU391" s="29"/>
      <c r="DV391" s="29"/>
      <c r="DW391" s="29"/>
      <c r="DX391" s="29"/>
      <c r="DY391" s="29"/>
      <c r="DZ391" s="29"/>
      <c r="EA391" s="29"/>
      <c r="EB391" s="29"/>
      <c r="EC391" s="29"/>
      <c r="ED391" s="29"/>
      <c r="EE391" s="29"/>
      <c r="EF391" s="29"/>
      <c r="EG391" s="29"/>
      <c r="EH391" s="29"/>
      <c r="EI391" s="29"/>
      <c r="EJ391" s="29"/>
      <c r="EK391" s="29"/>
      <c r="EL391" s="29"/>
      <c r="EM391" s="29"/>
      <c r="EN391" s="29"/>
      <c r="EO391" s="29"/>
      <c r="EP391" s="29"/>
      <c r="EQ391" s="29"/>
      <c r="ER391" s="29"/>
      <c r="ES391" s="29"/>
      <c r="ET391" s="29"/>
      <c r="EU391" s="29"/>
      <c r="EV391" s="29"/>
      <c r="EW391" s="29"/>
      <c r="EX391" s="29"/>
      <c r="EY391" s="29"/>
      <c r="EZ391" s="29"/>
      <c r="FA391" s="29"/>
      <c r="FB391" s="29"/>
      <c r="FC391" s="29"/>
      <c r="FD391" s="29"/>
      <c r="FE391" s="29"/>
      <c r="FF391" s="29"/>
      <c r="FG391" s="29"/>
      <c r="FH391" s="29"/>
      <c r="FI391" s="29"/>
      <c r="FJ391" s="29"/>
      <c r="FK391" s="29"/>
      <c r="FL391" s="29"/>
      <c r="FM391" s="29"/>
      <c r="FN391" s="29"/>
      <c r="FO391" s="29"/>
      <c r="FP391" s="29"/>
      <c r="FQ391" s="29"/>
      <c r="FR391" s="29"/>
      <c r="FS391" s="29"/>
      <c r="FT391" s="29"/>
      <c r="FU391" s="29"/>
      <c r="FV391" s="29"/>
      <c r="FW391" s="29"/>
      <c r="FX391" s="29"/>
      <c r="FY391" s="29"/>
      <c r="FZ391" s="29"/>
      <c r="GA391" s="29"/>
      <c r="GB391" s="29"/>
      <c r="GC391" s="29"/>
      <c r="GD391" s="29"/>
      <c r="GE391" s="29"/>
      <c r="GF391" s="29"/>
      <c r="GG391" s="29"/>
      <c r="GH391" s="29"/>
      <c r="GI391" s="29"/>
      <c r="GJ391" s="29"/>
      <c r="GK391" s="29"/>
      <c r="GL391" s="29"/>
      <c r="GM391" s="29"/>
      <c r="GN391" s="29"/>
      <c r="GO391" s="29"/>
      <c r="GP391" s="29"/>
      <c r="GQ391" s="29"/>
      <c r="GR391" s="29"/>
      <c r="GS391" s="29"/>
      <c r="GT391" s="29"/>
      <c r="GU391" s="29"/>
      <c r="GV391" s="29"/>
      <c r="GW391" s="29"/>
      <c r="GX391" s="29"/>
      <c r="GY391" s="29"/>
      <c r="GZ391" s="29"/>
      <c r="HA391" s="29"/>
      <c r="HB391" s="29"/>
      <c r="HC391" s="29"/>
      <c r="HD391" s="29"/>
      <c r="HE391" s="29"/>
      <c r="HF391" s="29"/>
      <c r="HG391" s="29"/>
      <c r="HH391" s="29"/>
      <c r="HI391" s="29"/>
      <c r="HJ391" s="29"/>
      <c r="HK391" s="29"/>
      <c r="HL391" s="29"/>
      <c r="HM391" s="29"/>
      <c r="HN391" s="29"/>
      <c r="HO391" s="29"/>
      <c r="HP391" s="29"/>
      <c r="HQ391" s="29"/>
      <c r="HR391" s="29"/>
      <c r="HS391" s="29"/>
      <c r="HT391" s="29"/>
      <c r="HU391" s="29"/>
      <c r="HV391" s="29"/>
      <c r="HW391" s="29"/>
      <c r="HX391" s="29"/>
      <c r="HY391" s="29"/>
      <c r="HZ391" s="29"/>
      <c r="IA391" s="29"/>
      <c r="IB391" s="29"/>
      <c r="IC391" s="29"/>
      <c r="ID391" s="29"/>
      <c r="IE391" s="29"/>
      <c r="IF391" s="29"/>
      <c r="IG391" s="29"/>
      <c r="IH391" s="29"/>
      <c r="II391" s="29"/>
      <c r="IJ391" s="29"/>
      <c r="IK391" s="29"/>
      <c r="IL391" s="29"/>
      <c r="IM391" s="29"/>
      <c r="IN391" s="29"/>
      <c r="IO391" s="29"/>
      <c r="IP391" s="29"/>
      <c r="IQ391" s="29"/>
      <c r="IR391" s="29"/>
      <c r="IS391" s="29"/>
      <c r="IT391" s="29"/>
      <c r="IU391" s="29"/>
      <c r="IV391" s="29"/>
    </row>
    <row r="392" spans="1:256" ht="51.75" x14ac:dyDescent="0.25">
      <c r="A392" s="33" t="s">
        <v>9694</v>
      </c>
      <c r="B392" s="32" t="s">
        <v>9695</v>
      </c>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29"/>
      <c r="CC392" s="29"/>
      <c r="CD392" s="29"/>
      <c r="CE392" s="29"/>
      <c r="CF392" s="29"/>
      <c r="CG392" s="29"/>
      <c r="CH392" s="29"/>
      <c r="CI392" s="29"/>
      <c r="CJ392" s="29"/>
      <c r="CK392" s="29"/>
      <c r="CL392" s="29"/>
      <c r="CM392" s="29"/>
      <c r="CN392" s="29"/>
      <c r="CO392" s="29"/>
      <c r="CP392" s="29"/>
      <c r="CQ392" s="29"/>
      <c r="CR392" s="29"/>
      <c r="CS392" s="29"/>
      <c r="CT392" s="29"/>
      <c r="CU392" s="29"/>
      <c r="CV392" s="29"/>
      <c r="CW392" s="29"/>
      <c r="CX392" s="29"/>
      <c r="CY392" s="29"/>
      <c r="CZ392" s="29"/>
      <c r="DA392" s="29"/>
      <c r="DB392" s="29"/>
      <c r="DC392" s="29"/>
      <c r="DD392" s="29"/>
      <c r="DE392" s="29"/>
      <c r="DF392" s="29"/>
      <c r="DG392" s="29"/>
      <c r="DH392" s="29"/>
      <c r="DI392" s="29"/>
      <c r="DJ392" s="29"/>
      <c r="DK392" s="29"/>
      <c r="DL392" s="29"/>
      <c r="DM392" s="29"/>
      <c r="DN392" s="29"/>
      <c r="DO392" s="29"/>
      <c r="DP392" s="29"/>
      <c r="DQ392" s="29"/>
      <c r="DR392" s="29"/>
      <c r="DS392" s="29"/>
      <c r="DT392" s="29"/>
      <c r="DU392" s="29"/>
      <c r="DV392" s="29"/>
      <c r="DW392" s="29"/>
      <c r="DX392" s="29"/>
      <c r="DY392" s="29"/>
      <c r="DZ392" s="29"/>
      <c r="EA392" s="29"/>
      <c r="EB392" s="29"/>
      <c r="EC392" s="29"/>
      <c r="ED392" s="29"/>
      <c r="EE392" s="29"/>
      <c r="EF392" s="29"/>
      <c r="EG392" s="29"/>
      <c r="EH392" s="29"/>
      <c r="EI392" s="29"/>
      <c r="EJ392" s="29"/>
      <c r="EK392" s="29"/>
      <c r="EL392" s="29"/>
      <c r="EM392" s="29"/>
      <c r="EN392" s="29"/>
      <c r="EO392" s="29"/>
      <c r="EP392" s="29"/>
      <c r="EQ392" s="29"/>
      <c r="ER392" s="29"/>
      <c r="ES392" s="29"/>
      <c r="ET392" s="29"/>
      <c r="EU392" s="29"/>
      <c r="EV392" s="29"/>
      <c r="EW392" s="29"/>
      <c r="EX392" s="29"/>
      <c r="EY392" s="29"/>
      <c r="EZ392" s="29"/>
      <c r="FA392" s="29"/>
      <c r="FB392" s="29"/>
      <c r="FC392" s="29"/>
      <c r="FD392" s="29"/>
      <c r="FE392" s="29"/>
      <c r="FF392" s="29"/>
      <c r="FG392" s="29"/>
      <c r="FH392" s="29"/>
      <c r="FI392" s="29"/>
      <c r="FJ392" s="29"/>
      <c r="FK392" s="29"/>
      <c r="FL392" s="29"/>
      <c r="FM392" s="29"/>
      <c r="FN392" s="29"/>
      <c r="FO392" s="29"/>
      <c r="FP392" s="29"/>
      <c r="FQ392" s="29"/>
      <c r="FR392" s="29"/>
      <c r="FS392" s="29"/>
      <c r="FT392" s="29"/>
      <c r="FU392" s="29"/>
      <c r="FV392" s="29"/>
      <c r="FW392" s="29"/>
      <c r="FX392" s="29"/>
      <c r="FY392" s="29"/>
      <c r="FZ392" s="29"/>
      <c r="GA392" s="29"/>
      <c r="GB392" s="29"/>
      <c r="GC392" s="29"/>
      <c r="GD392" s="29"/>
      <c r="GE392" s="29"/>
      <c r="GF392" s="29"/>
      <c r="GG392" s="29"/>
      <c r="GH392" s="29"/>
      <c r="GI392" s="29"/>
      <c r="GJ392" s="29"/>
      <c r="GK392" s="29"/>
      <c r="GL392" s="29"/>
      <c r="GM392" s="29"/>
      <c r="GN392" s="29"/>
      <c r="GO392" s="29"/>
      <c r="GP392" s="29"/>
      <c r="GQ392" s="29"/>
      <c r="GR392" s="29"/>
      <c r="GS392" s="29"/>
      <c r="GT392" s="29"/>
      <c r="GU392" s="29"/>
      <c r="GV392" s="29"/>
      <c r="GW392" s="29"/>
      <c r="GX392" s="29"/>
      <c r="GY392" s="29"/>
      <c r="GZ392" s="29"/>
      <c r="HA392" s="29"/>
      <c r="HB392" s="29"/>
      <c r="HC392" s="29"/>
      <c r="HD392" s="29"/>
      <c r="HE392" s="29"/>
      <c r="HF392" s="29"/>
      <c r="HG392" s="29"/>
      <c r="HH392" s="29"/>
      <c r="HI392" s="29"/>
      <c r="HJ392" s="29"/>
      <c r="HK392" s="29"/>
      <c r="HL392" s="29"/>
      <c r="HM392" s="29"/>
      <c r="HN392" s="29"/>
      <c r="HO392" s="29"/>
      <c r="HP392" s="29"/>
      <c r="HQ392" s="29"/>
      <c r="HR392" s="29"/>
      <c r="HS392" s="29"/>
      <c r="HT392" s="29"/>
      <c r="HU392" s="29"/>
      <c r="HV392" s="29"/>
      <c r="HW392" s="29"/>
      <c r="HX392" s="29"/>
      <c r="HY392" s="29"/>
      <c r="HZ392" s="29"/>
      <c r="IA392" s="29"/>
      <c r="IB392" s="29"/>
      <c r="IC392" s="29"/>
      <c r="ID392" s="29"/>
      <c r="IE392" s="29"/>
      <c r="IF392" s="29"/>
      <c r="IG392" s="29"/>
      <c r="IH392" s="29"/>
      <c r="II392" s="29"/>
      <c r="IJ392" s="29"/>
      <c r="IK392" s="29"/>
      <c r="IL392" s="29"/>
      <c r="IM392" s="29"/>
      <c r="IN392" s="29"/>
      <c r="IO392" s="29"/>
      <c r="IP392" s="29"/>
      <c r="IQ392" s="29"/>
      <c r="IR392" s="29"/>
      <c r="IS392" s="29"/>
      <c r="IT392" s="29"/>
      <c r="IU392" s="29"/>
      <c r="IV392" s="29"/>
    </row>
    <row r="393" spans="1:256" ht="26.25" x14ac:dyDescent="0.25">
      <c r="A393" s="33" t="s">
        <v>10272</v>
      </c>
      <c r="B393" s="32" t="s">
        <v>10273</v>
      </c>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29"/>
      <c r="CC393" s="29"/>
      <c r="CD393" s="29"/>
      <c r="CE393" s="29"/>
      <c r="CF393" s="29"/>
      <c r="CG393" s="29"/>
      <c r="CH393" s="29"/>
      <c r="CI393" s="29"/>
      <c r="CJ393" s="29"/>
      <c r="CK393" s="29"/>
      <c r="CL393" s="29"/>
      <c r="CM393" s="29"/>
      <c r="CN393" s="29"/>
      <c r="CO393" s="29"/>
      <c r="CP393" s="29"/>
      <c r="CQ393" s="29"/>
      <c r="CR393" s="29"/>
      <c r="CS393" s="29"/>
      <c r="CT393" s="29"/>
      <c r="CU393" s="29"/>
      <c r="CV393" s="29"/>
      <c r="CW393" s="29"/>
      <c r="CX393" s="29"/>
      <c r="CY393" s="29"/>
      <c r="CZ393" s="29"/>
      <c r="DA393" s="29"/>
      <c r="DB393" s="29"/>
      <c r="DC393" s="29"/>
      <c r="DD393" s="29"/>
      <c r="DE393" s="29"/>
      <c r="DF393" s="29"/>
      <c r="DG393" s="29"/>
      <c r="DH393" s="29"/>
      <c r="DI393" s="29"/>
      <c r="DJ393" s="29"/>
      <c r="DK393" s="29"/>
      <c r="DL393" s="29"/>
      <c r="DM393" s="29"/>
      <c r="DN393" s="29"/>
      <c r="DO393" s="29"/>
      <c r="DP393" s="29"/>
      <c r="DQ393" s="29"/>
      <c r="DR393" s="29"/>
      <c r="DS393" s="29"/>
      <c r="DT393" s="29"/>
      <c r="DU393" s="29"/>
      <c r="DV393" s="29"/>
      <c r="DW393" s="29"/>
      <c r="DX393" s="29"/>
      <c r="DY393" s="29"/>
      <c r="DZ393" s="29"/>
      <c r="EA393" s="29"/>
      <c r="EB393" s="29"/>
      <c r="EC393" s="29"/>
      <c r="ED393" s="29"/>
      <c r="EE393" s="29"/>
      <c r="EF393" s="29"/>
      <c r="EG393" s="29"/>
      <c r="EH393" s="29"/>
      <c r="EI393" s="29"/>
      <c r="EJ393" s="29"/>
      <c r="EK393" s="29"/>
      <c r="EL393" s="29"/>
      <c r="EM393" s="29"/>
      <c r="EN393" s="29"/>
      <c r="EO393" s="29"/>
      <c r="EP393" s="29"/>
      <c r="EQ393" s="29"/>
      <c r="ER393" s="29"/>
      <c r="ES393" s="29"/>
      <c r="ET393" s="29"/>
      <c r="EU393" s="29"/>
      <c r="EV393" s="29"/>
      <c r="EW393" s="29"/>
      <c r="EX393" s="29"/>
      <c r="EY393" s="29"/>
      <c r="EZ393" s="29"/>
      <c r="FA393" s="29"/>
      <c r="FB393" s="29"/>
      <c r="FC393" s="29"/>
      <c r="FD393" s="29"/>
      <c r="FE393" s="29"/>
      <c r="FF393" s="29"/>
      <c r="FG393" s="29"/>
      <c r="FH393" s="29"/>
      <c r="FI393" s="29"/>
      <c r="FJ393" s="29"/>
      <c r="FK393" s="29"/>
      <c r="FL393" s="29"/>
      <c r="FM393" s="29"/>
      <c r="FN393" s="29"/>
      <c r="FO393" s="29"/>
      <c r="FP393" s="29"/>
      <c r="FQ393" s="29"/>
      <c r="FR393" s="29"/>
      <c r="FS393" s="29"/>
      <c r="FT393" s="29"/>
      <c r="FU393" s="29"/>
      <c r="FV393" s="29"/>
      <c r="FW393" s="29"/>
      <c r="FX393" s="29"/>
      <c r="FY393" s="29"/>
      <c r="FZ393" s="29"/>
      <c r="GA393" s="29"/>
      <c r="GB393" s="29"/>
      <c r="GC393" s="29"/>
      <c r="GD393" s="29"/>
      <c r="GE393" s="29"/>
      <c r="GF393" s="29"/>
      <c r="GG393" s="29"/>
      <c r="GH393" s="29"/>
      <c r="GI393" s="29"/>
      <c r="GJ393" s="29"/>
      <c r="GK393" s="29"/>
      <c r="GL393" s="29"/>
      <c r="GM393" s="29"/>
      <c r="GN393" s="29"/>
      <c r="GO393" s="29"/>
      <c r="GP393" s="29"/>
      <c r="GQ393" s="29"/>
      <c r="GR393" s="29"/>
      <c r="GS393" s="29"/>
      <c r="GT393" s="29"/>
      <c r="GU393" s="29"/>
      <c r="GV393" s="29"/>
      <c r="GW393" s="29"/>
      <c r="GX393" s="29"/>
      <c r="GY393" s="29"/>
      <c r="GZ393" s="29"/>
      <c r="HA393" s="29"/>
      <c r="HB393" s="29"/>
      <c r="HC393" s="29"/>
      <c r="HD393" s="29"/>
      <c r="HE393" s="29"/>
      <c r="HF393" s="29"/>
      <c r="HG393" s="29"/>
      <c r="HH393" s="29"/>
      <c r="HI393" s="29"/>
      <c r="HJ393" s="29"/>
      <c r="HK393" s="29"/>
      <c r="HL393" s="29"/>
      <c r="HM393" s="29"/>
      <c r="HN393" s="29"/>
      <c r="HO393" s="29"/>
      <c r="HP393" s="29"/>
      <c r="HQ393" s="29"/>
      <c r="HR393" s="29"/>
      <c r="HS393" s="29"/>
      <c r="HT393" s="29"/>
      <c r="HU393" s="29"/>
      <c r="HV393" s="29"/>
      <c r="HW393" s="29"/>
      <c r="HX393" s="29"/>
      <c r="HY393" s="29"/>
      <c r="HZ393" s="29"/>
      <c r="IA393" s="29"/>
      <c r="IB393" s="29"/>
      <c r="IC393" s="29"/>
      <c r="ID393" s="29"/>
      <c r="IE393" s="29"/>
      <c r="IF393" s="29"/>
      <c r="IG393" s="29"/>
      <c r="IH393" s="29"/>
      <c r="II393" s="29"/>
      <c r="IJ393" s="29"/>
      <c r="IK393" s="29"/>
      <c r="IL393" s="29"/>
      <c r="IM393" s="29"/>
      <c r="IN393" s="29"/>
      <c r="IO393" s="29"/>
      <c r="IP393" s="29"/>
      <c r="IQ393" s="29"/>
      <c r="IR393" s="29"/>
      <c r="IS393" s="29"/>
      <c r="IT393" s="29"/>
      <c r="IU393" s="29"/>
      <c r="IV393" s="29"/>
    </row>
    <row r="394" spans="1:256" ht="51.75" x14ac:dyDescent="0.25">
      <c r="A394" s="33" t="s">
        <v>10469</v>
      </c>
      <c r="B394" s="32" t="s">
        <v>10470</v>
      </c>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29"/>
      <c r="CC394" s="29"/>
      <c r="CD394" s="29"/>
      <c r="CE394" s="29"/>
      <c r="CF394" s="29"/>
      <c r="CG394" s="29"/>
      <c r="CH394" s="29"/>
      <c r="CI394" s="29"/>
      <c r="CJ394" s="29"/>
      <c r="CK394" s="29"/>
      <c r="CL394" s="29"/>
      <c r="CM394" s="29"/>
      <c r="CN394" s="29"/>
      <c r="CO394" s="29"/>
      <c r="CP394" s="29"/>
      <c r="CQ394" s="29"/>
      <c r="CR394" s="29"/>
      <c r="CS394" s="29"/>
      <c r="CT394" s="29"/>
      <c r="CU394" s="29"/>
      <c r="CV394" s="29"/>
      <c r="CW394" s="29"/>
      <c r="CX394" s="29"/>
      <c r="CY394" s="29"/>
      <c r="CZ394" s="29"/>
      <c r="DA394" s="29"/>
      <c r="DB394" s="29"/>
      <c r="DC394" s="29"/>
      <c r="DD394" s="29"/>
      <c r="DE394" s="29"/>
      <c r="DF394" s="29"/>
      <c r="DG394" s="29"/>
      <c r="DH394" s="29"/>
      <c r="DI394" s="29"/>
      <c r="DJ394" s="29"/>
      <c r="DK394" s="29"/>
      <c r="DL394" s="29"/>
      <c r="DM394" s="29"/>
      <c r="DN394" s="29"/>
      <c r="DO394" s="29"/>
      <c r="DP394" s="29"/>
      <c r="DQ394" s="29"/>
      <c r="DR394" s="29"/>
      <c r="DS394" s="29"/>
      <c r="DT394" s="29"/>
      <c r="DU394" s="29"/>
      <c r="DV394" s="29"/>
      <c r="DW394" s="29"/>
      <c r="DX394" s="29"/>
      <c r="DY394" s="29"/>
      <c r="DZ394" s="29"/>
      <c r="EA394" s="29"/>
      <c r="EB394" s="29"/>
      <c r="EC394" s="29"/>
      <c r="ED394" s="29"/>
      <c r="EE394" s="29"/>
      <c r="EF394" s="29"/>
      <c r="EG394" s="29"/>
      <c r="EH394" s="29"/>
      <c r="EI394" s="29"/>
      <c r="EJ394" s="29"/>
      <c r="EK394" s="29"/>
      <c r="EL394" s="29"/>
      <c r="EM394" s="29"/>
      <c r="EN394" s="29"/>
      <c r="EO394" s="29"/>
      <c r="EP394" s="29"/>
      <c r="EQ394" s="29"/>
      <c r="ER394" s="29"/>
      <c r="ES394" s="29"/>
      <c r="ET394" s="29"/>
      <c r="EU394" s="29"/>
      <c r="EV394" s="29"/>
      <c r="EW394" s="29"/>
      <c r="EX394" s="29"/>
      <c r="EY394" s="29"/>
      <c r="EZ394" s="29"/>
      <c r="FA394" s="29"/>
      <c r="FB394" s="29"/>
      <c r="FC394" s="29"/>
      <c r="FD394" s="29"/>
      <c r="FE394" s="29"/>
      <c r="FF394" s="29"/>
      <c r="FG394" s="29"/>
      <c r="FH394" s="29"/>
      <c r="FI394" s="29"/>
      <c r="FJ394" s="29"/>
      <c r="FK394" s="29"/>
      <c r="FL394" s="29"/>
      <c r="FM394" s="29"/>
      <c r="FN394" s="29"/>
      <c r="FO394" s="29"/>
      <c r="FP394" s="29"/>
      <c r="FQ394" s="29"/>
      <c r="FR394" s="29"/>
      <c r="FS394" s="29"/>
      <c r="FT394" s="29"/>
      <c r="FU394" s="29"/>
      <c r="FV394" s="29"/>
      <c r="FW394" s="29"/>
      <c r="FX394" s="29"/>
      <c r="FY394" s="29"/>
      <c r="FZ394" s="29"/>
      <c r="GA394" s="29"/>
      <c r="GB394" s="29"/>
      <c r="GC394" s="29"/>
      <c r="GD394" s="29"/>
      <c r="GE394" s="29"/>
      <c r="GF394" s="29"/>
      <c r="GG394" s="29"/>
      <c r="GH394" s="29"/>
      <c r="GI394" s="29"/>
      <c r="GJ394" s="29"/>
      <c r="GK394" s="29"/>
      <c r="GL394" s="29"/>
      <c r="GM394" s="29"/>
      <c r="GN394" s="29"/>
      <c r="GO394" s="29"/>
      <c r="GP394" s="29"/>
      <c r="GQ394" s="29"/>
      <c r="GR394" s="29"/>
      <c r="GS394" s="29"/>
      <c r="GT394" s="29"/>
      <c r="GU394" s="29"/>
      <c r="GV394" s="29"/>
      <c r="GW394" s="29"/>
      <c r="GX394" s="29"/>
      <c r="GY394" s="29"/>
      <c r="GZ394" s="29"/>
      <c r="HA394" s="29"/>
      <c r="HB394" s="29"/>
      <c r="HC394" s="29"/>
      <c r="HD394" s="29"/>
      <c r="HE394" s="29"/>
      <c r="HF394" s="29"/>
      <c r="HG394" s="29"/>
      <c r="HH394" s="29"/>
      <c r="HI394" s="29"/>
      <c r="HJ394" s="29"/>
      <c r="HK394" s="29"/>
      <c r="HL394" s="29"/>
      <c r="HM394" s="29"/>
      <c r="HN394" s="29"/>
      <c r="HO394" s="29"/>
      <c r="HP394" s="29"/>
      <c r="HQ394" s="29"/>
      <c r="HR394" s="29"/>
      <c r="HS394" s="29"/>
      <c r="HT394" s="29"/>
      <c r="HU394" s="29"/>
      <c r="HV394" s="29"/>
      <c r="HW394" s="29"/>
      <c r="HX394" s="29"/>
      <c r="HY394" s="29"/>
      <c r="HZ394" s="29"/>
      <c r="IA394" s="29"/>
      <c r="IB394" s="29"/>
      <c r="IC394" s="29"/>
      <c r="ID394" s="29"/>
      <c r="IE394" s="29"/>
      <c r="IF394" s="29"/>
      <c r="IG394" s="29"/>
      <c r="IH394" s="29"/>
      <c r="II394" s="29"/>
      <c r="IJ394" s="29"/>
      <c r="IK394" s="29"/>
      <c r="IL394" s="29"/>
      <c r="IM394" s="29"/>
      <c r="IN394" s="29"/>
      <c r="IO394" s="29"/>
      <c r="IP394" s="29"/>
      <c r="IQ394" s="29"/>
      <c r="IR394" s="29"/>
      <c r="IS394" s="29"/>
      <c r="IT394" s="29"/>
      <c r="IU394" s="29"/>
      <c r="IV394" s="29"/>
    </row>
    <row r="395" spans="1:256" ht="15" x14ac:dyDescent="0.25">
      <c r="A395" s="33" t="s">
        <v>9696</v>
      </c>
      <c r="B395" s="32" t="s">
        <v>9697</v>
      </c>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c r="FL395" s="29"/>
      <c r="FM395" s="29"/>
      <c r="FN395" s="29"/>
      <c r="FO395" s="29"/>
      <c r="FP395" s="29"/>
      <c r="FQ395" s="29"/>
      <c r="FR395" s="29"/>
      <c r="FS395" s="29"/>
      <c r="FT395" s="29"/>
      <c r="FU395" s="29"/>
      <c r="FV395" s="29"/>
      <c r="FW395" s="29"/>
      <c r="FX395" s="29"/>
      <c r="FY395" s="29"/>
      <c r="FZ395" s="29"/>
      <c r="GA395" s="29"/>
      <c r="GB395" s="29"/>
      <c r="GC395" s="29"/>
      <c r="GD395" s="29"/>
      <c r="GE395" s="29"/>
      <c r="GF395" s="29"/>
      <c r="GG395" s="29"/>
      <c r="GH395" s="29"/>
      <c r="GI395" s="29"/>
      <c r="GJ395" s="29"/>
      <c r="GK395" s="29"/>
      <c r="GL395" s="29"/>
      <c r="GM395" s="29"/>
      <c r="GN395" s="29"/>
      <c r="GO395" s="29"/>
      <c r="GP395" s="29"/>
      <c r="GQ395" s="29"/>
      <c r="GR395" s="29"/>
      <c r="GS395" s="29"/>
      <c r="GT395" s="29"/>
      <c r="GU395" s="29"/>
      <c r="GV395" s="29"/>
      <c r="GW395" s="29"/>
      <c r="GX395" s="29"/>
      <c r="GY395" s="29"/>
      <c r="GZ395" s="29"/>
      <c r="HA395" s="29"/>
      <c r="HB395" s="29"/>
      <c r="HC395" s="29"/>
      <c r="HD395" s="29"/>
      <c r="HE395" s="29"/>
      <c r="HF395" s="29"/>
      <c r="HG395" s="29"/>
      <c r="HH395" s="29"/>
      <c r="HI395" s="29"/>
      <c r="HJ395" s="29"/>
      <c r="HK395" s="29"/>
      <c r="HL395" s="29"/>
      <c r="HM395" s="29"/>
      <c r="HN395" s="29"/>
      <c r="HO395" s="29"/>
      <c r="HP395" s="29"/>
      <c r="HQ395" s="29"/>
      <c r="HR395" s="29"/>
      <c r="HS395" s="29"/>
      <c r="HT395" s="29"/>
      <c r="HU395" s="29"/>
      <c r="HV395" s="29"/>
      <c r="HW395" s="29"/>
      <c r="HX395" s="29"/>
      <c r="HY395" s="29"/>
      <c r="HZ395" s="29"/>
      <c r="IA395" s="29"/>
      <c r="IB395" s="29"/>
      <c r="IC395" s="29"/>
      <c r="ID395" s="29"/>
      <c r="IE395" s="29"/>
      <c r="IF395" s="29"/>
      <c r="IG395" s="29"/>
      <c r="IH395" s="29"/>
      <c r="II395" s="29"/>
      <c r="IJ395" s="29"/>
      <c r="IK395" s="29"/>
      <c r="IL395" s="29"/>
      <c r="IM395" s="29"/>
      <c r="IN395" s="29"/>
      <c r="IO395" s="29"/>
      <c r="IP395" s="29"/>
      <c r="IQ395" s="29"/>
      <c r="IR395" s="29"/>
      <c r="IS395" s="29"/>
      <c r="IT395" s="29"/>
      <c r="IU395" s="29"/>
      <c r="IV395" s="29"/>
    </row>
    <row r="396" spans="1:256" ht="15" x14ac:dyDescent="0.25">
      <c r="A396" s="33" t="s">
        <v>9698</v>
      </c>
      <c r="B396" s="32" t="s">
        <v>9699</v>
      </c>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c r="FL396" s="29"/>
      <c r="FM396" s="29"/>
      <c r="FN396" s="29"/>
      <c r="FO396" s="29"/>
      <c r="FP396" s="29"/>
      <c r="FQ396" s="29"/>
      <c r="FR396" s="29"/>
      <c r="FS396" s="29"/>
      <c r="FT396" s="29"/>
      <c r="FU396" s="29"/>
      <c r="FV396" s="29"/>
      <c r="FW396" s="29"/>
      <c r="FX396" s="29"/>
      <c r="FY396" s="29"/>
      <c r="FZ396" s="29"/>
      <c r="GA396" s="29"/>
      <c r="GB396" s="29"/>
      <c r="GC396" s="29"/>
      <c r="GD396" s="29"/>
      <c r="GE396" s="29"/>
      <c r="GF396" s="29"/>
      <c r="GG396" s="29"/>
      <c r="GH396" s="29"/>
      <c r="GI396" s="29"/>
      <c r="GJ396" s="29"/>
      <c r="GK396" s="29"/>
      <c r="GL396" s="29"/>
      <c r="GM396" s="29"/>
      <c r="GN396" s="29"/>
      <c r="GO396" s="29"/>
      <c r="GP396" s="29"/>
      <c r="GQ396" s="29"/>
      <c r="GR396" s="29"/>
      <c r="GS396" s="29"/>
      <c r="GT396" s="29"/>
      <c r="GU396" s="29"/>
      <c r="GV396" s="29"/>
      <c r="GW396" s="29"/>
      <c r="GX396" s="29"/>
      <c r="GY396" s="29"/>
      <c r="GZ396" s="29"/>
      <c r="HA396" s="29"/>
      <c r="HB396" s="29"/>
      <c r="HC396" s="29"/>
      <c r="HD396" s="29"/>
      <c r="HE396" s="29"/>
      <c r="HF396" s="29"/>
      <c r="HG396" s="29"/>
      <c r="HH396" s="29"/>
      <c r="HI396" s="29"/>
      <c r="HJ396" s="29"/>
      <c r="HK396" s="29"/>
      <c r="HL396" s="29"/>
      <c r="HM396" s="29"/>
      <c r="HN396" s="29"/>
      <c r="HO396" s="29"/>
      <c r="HP396" s="29"/>
      <c r="HQ396" s="29"/>
      <c r="HR396" s="29"/>
      <c r="HS396" s="29"/>
      <c r="HT396" s="29"/>
      <c r="HU396" s="29"/>
      <c r="HV396" s="29"/>
      <c r="HW396" s="29"/>
      <c r="HX396" s="29"/>
      <c r="HY396" s="29"/>
      <c r="HZ396" s="29"/>
      <c r="IA396" s="29"/>
      <c r="IB396" s="29"/>
      <c r="IC396" s="29"/>
      <c r="ID396" s="29"/>
      <c r="IE396" s="29"/>
      <c r="IF396" s="29"/>
      <c r="IG396" s="29"/>
      <c r="IH396" s="29"/>
      <c r="II396" s="29"/>
      <c r="IJ396" s="29"/>
      <c r="IK396" s="29"/>
      <c r="IL396" s="29"/>
      <c r="IM396" s="29"/>
      <c r="IN396" s="29"/>
      <c r="IO396" s="29"/>
      <c r="IP396" s="29"/>
      <c r="IQ396" s="29"/>
      <c r="IR396" s="29"/>
      <c r="IS396" s="29"/>
      <c r="IT396" s="29"/>
      <c r="IU396" s="29"/>
      <c r="IV396" s="29"/>
    </row>
    <row r="397" spans="1:256" ht="15" x14ac:dyDescent="0.25">
      <c r="A397" s="33" t="s">
        <v>9700</v>
      </c>
      <c r="B397" s="32" t="s">
        <v>9701</v>
      </c>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29"/>
      <c r="CC397" s="29"/>
      <c r="CD397" s="29"/>
      <c r="CE397" s="29"/>
      <c r="CF397" s="29"/>
      <c r="CG397" s="29"/>
      <c r="CH397" s="29"/>
      <c r="CI397" s="29"/>
      <c r="CJ397" s="29"/>
      <c r="CK397" s="29"/>
      <c r="CL397" s="29"/>
      <c r="CM397" s="29"/>
      <c r="CN397" s="29"/>
      <c r="CO397" s="29"/>
      <c r="CP397" s="29"/>
      <c r="CQ397" s="29"/>
      <c r="CR397" s="29"/>
      <c r="CS397" s="29"/>
      <c r="CT397" s="29"/>
      <c r="CU397" s="29"/>
      <c r="CV397" s="29"/>
      <c r="CW397" s="29"/>
      <c r="CX397" s="29"/>
      <c r="CY397" s="29"/>
      <c r="CZ397" s="29"/>
      <c r="DA397" s="29"/>
      <c r="DB397" s="29"/>
      <c r="DC397" s="29"/>
      <c r="DD397" s="29"/>
      <c r="DE397" s="29"/>
      <c r="DF397" s="29"/>
      <c r="DG397" s="29"/>
      <c r="DH397" s="29"/>
      <c r="DI397" s="29"/>
      <c r="DJ397" s="29"/>
      <c r="DK397" s="29"/>
      <c r="DL397" s="29"/>
      <c r="DM397" s="29"/>
      <c r="DN397" s="29"/>
      <c r="DO397" s="29"/>
      <c r="DP397" s="29"/>
      <c r="DQ397" s="29"/>
      <c r="DR397" s="29"/>
      <c r="DS397" s="29"/>
      <c r="DT397" s="29"/>
      <c r="DU397" s="29"/>
      <c r="DV397" s="29"/>
      <c r="DW397" s="29"/>
      <c r="DX397" s="29"/>
      <c r="DY397" s="29"/>
      <c r="DZ397" s="29"/>
      <c r="EA397" s="29"/>
      <c r="EB397" s="29"/>
      <c r="EC397" s="29"/>
      <c r="ED397" s="29"/>
      <c r="EE397" s="29"/>
      <c r="EF397" s="29"/>
      <c r="EG397" s="29"/>
      <c r="EH397" s="29"/>
      <c r="EI397" s="29"/>
      <c r="EJ397" s="29"/>
      <c r="EK397" s="29"/>
      <c r="EL397" s="29"/>
      <c r="EM397" s="29"/>
      <c r="EN397" s="29"/>
      <c r="EO397" s="29"/>
      <c r="EP397" s="29"/>
      <c r="EQ397" s="29"/>
      <c r="ER397" s="29"/>
      <c r="ES397" s="29"/>
      <c r="ET397" s="29"/>
      <c r="EU397" s="29"/>
      <c r="EV397" s="29"/>
      <c r="EW397" s="29"/>
      <c r="EX397" s="29"/>
      <c r="EY397" s="29"/>
      <c r="EZ397" s="29"/>
      <c r="FA397" s="29"/>
      <c r="FB397" s="29"/>
      <c r="FC397" s="29"/>
      <c r="FD397" s="29"/>
      <c r="FE397" s="29"/>
      <c r="FF397" s="29"/>
      <c r="FG397" s="29"/>
      <c r="FH397" s="29"/>
      <c r="FI397" s="29"/>
      <c r="FJ397" s="29"/>
      <c r="FK397" s="29"/>
      <c r="FL397" s="29"/>
      <c r="FM397" s="29"/>
      <c r="FN397" s="29"/>
      <c r="FO397" s="29"/>
      <c r="FP397" s="29"/>
      <c r="FQ397" s="29"/>
      <c r="FR397" s="29"/>
      <c r="FS397" s="29"/>
      <c r="FT397" s="29"/>
      <c r="FU397" s="29"/>
      <c r="FV397" s="29"/>
      <c r="FW397" s="29"/>
      <c r="FX397" s="29"/>
      <c r="FY397" s="29"/>
      <c r="FZ397" s="29"/>
      <c r="GA397" s="29"/>
      <c r="GB397" s="29"/>
      <c r="GC397" s="29"/>
      <c r="GD397" s="29"/>
      <c r="GE397" s="29"/>
      <c r="GF397" s="29"/>
      <c r="GG397" s="29"/>
      <c r="GH397" s="29"/>
      <c r="GI397" s="29"/>
      <c r="GJ397" s="29"/>
      <c r="GK397" s="29"/>
      <c r="GL397" s="29"/>
      <c r="GM397" s="29"/>
      <c r="GN397" s="29"/>
      <c r="GO397" s="29"/>
      <c r="GP397" s="29"/>
      <c r="GQ397" s="29"/>
      <c r="GR397" s="29"/>
      <c r="GS397" s="29"/>
      <c r="GT397" s="29"/>
      <c r="GU397" s="29"/>
      <c r="GV397" s="29"/>
      <c r="GW397" s="29"/>
      <c r="GX397" s="29"/>
      <c r="GY397" s="29"/>
      <c r="GZ397" s="29"/>
      <c r="HA397" s="29"/>
      <c r="HB397" s="29"/>
      <c r="HC397" s="29"/>
      <c r="HD397" s="29"/>
      <c r="HE397" s="29"/>
      <c r="HF397" s="29"/>
      <c r="HG397" s="29"/>
      <c r="HH397" s="29"/>
      <c r="HI397" s="29"/>
      <c r="HJ397" s="29"/>
      <c r="HK397" s="29"/>
      <c r="HL397" s="29"/>
      <c r="HM397" s="29"/>
      <c r="HN397" s="29"/>
      <c r="HO397" s="29"/>
      <c r="HP397" s="29"/>
      <c r="HQ397" s="29"/>
      <c r="HR397" s="29"/>
      <c r="HS397" s="29"/>
      <c r="HT397" s="29"/>
      <c r="HU397" s="29"/>
      <c r="HV397" s="29"/>
      <c r="HW397" s="29"/>
      <c r="HX397" s="29"/>
      <c r="HY397" s="29"/>
      <c r="HZ397" s="29"/>
      <c r="IA397" s="29"/>
      <c r="IB397" s="29"/>
      <c r="IC397" s="29"/>
      <c r="ID397" s="29"/>
      <c r="IE397" s="29"/>
      <c r="IF397" s="29"/>
      <c r="IG397" s="29"/>
      <c r="IH397" s="29"/>
      <c r="II397" s="29"/>
      <c r="IJ397" s="29"/>
      <c r="IK397" s="29"/>
      <c r="IL397" s="29"/>
      <c r="IM397" s="29"/>
      <c r="IN397" s="29"/>
      <c r="IO397" s="29"/>
      <c r="IP397" s="29"/>
      <c r="IQ397" s="29"/>
      <c r="IR397" s="29"/>
      <c r="IS397" s="29"/>
      <c r="IT397" s="29"/>
      <c r="IU397" s="29"/>
      <c r="IV397" s="29"/>
    </row>
    <row r="398" spans="1:256" ht="26.25" x14ac:dyDescent="0.25">
      <c r="A398" s="33" t="s">
        <v>9702</v>
      </c>
      <c r="B398" s="32" t="s">
        <v>9703</v>
      </c>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29"/>
      <c r="CC398" s="29"/>
      <c r="CD398" s="29"/>
      <c r="CE398" s="29"/>
      <c r="CF398" s="29"/>
      <c r="CG398" s="29"/>
      <c r="CH398" s="29"/>
      <c r="CI398" s="29"/>
      <c r="CJ398" s="29"/>
      <c r="CK398" s="29"/>
      <c r="CL398" s="29"/>
      <c r="CM398" s="29"/>
      <c r="CN398" s="29"/>
      <c r="CO398" s="29"/>
      <c r="CP398" s="29"/>
      <c r="CQ398" s="29"/>
      <c r="CR398" s="29"/>
      <c r="CS398" s="29"/>
      <c r="CT398" s="29"/>
      <c r="CU398" s="29"/>
      <c r="CV398" s="29"/>
      <c r="CW398" s="29"/>
      <c r="CX398" s="29"/>
      <c r="CY398" s="29"/>
      <c r="CZ398" s="29"/>
      <c r="DA398" s="29"/>
      <c r="DB398" s="29"/>
      <c r="DC398" s="29"/>
      <c r="DD398" s="29"/>
      <c r="DE398" s="29"/>
      <c r="DF398" s="29"/>
      <c r="DG398" s="29"/>
      <c r="DH398" s="29"/>
      <c r="DI398" s="29"/>
      <c r="DJ398" s="29"/>
      <c r="DK398" s="29"/>
      <c r="DL398" s="29"/>
      <c r="DM398" s="29"/>
      <c r="DN398" s="29"/>
      <c r="DO398" s="29"/>
      <c r="DP398" s="29"/>
      <c r="DQ398" s="29"/>
      <c r="DR398" s="29"/>
      <c r="DS398" s="29"/>
      <c r="DT398" s="29"/>
      <c r="DU398" s="29"/>
      <c r="DV398" s="29"/>
      <c r="DW398" s="29"/>
      <c r="DX398" s="29"/>
      <c r="DY398" s="29"/>
      <c r="DZ398" s="29"/>
      <c r="EA398" s="29"/>
      <c r="EB398" s="29"/>
      <c r="EC398" s="29"/>
      <c r="ED398" s="29"/>
      <c r="EE398" s="29"/>
      <c r="EF398" s="29"/>
      <c r="EG398" s="29"/>
      <c r="EH398" s="29"/>
      <c r="EI398" s="29"/>
      <c r="EJ398" s="29"/>
      <c r="EK398" s="29"/>
      <c r="EL398" s="29"/>
      <c r="EM398" s="29"/>
      <c r="EN398" s="29"/>
      <c r="EO398" s="29"/>
      <c r="EP398" s="29"/>
      <c r="EQ398" s="29"/>
      <c r="ER398" s="29"/>
      <c r="ES398" s="29"/>
      <c r="ET398" s="29"/>
      <c r="EU398" s="29"/>
      <c r="EV398" s="29"/>
      <c r="EW398" s="29"/>
      <c r="EX398" s="29"/>
      <c r="EY398" s="29"/>
      <c r="EZ398" s="29"/>
      <c r="FA398" s="29"/>
      <c r="FB398" s="29"/>
      <c r="FC398" s="29"/>
      <c r="FD398" s="29"/>
      <c r="FE398" s="29"/>
      <c r="FF398" s="29"/>
      <c r="FG398" s="29"/>
      <c r="FH398" s="29"/>
      <c r="FI398" s="29"/>
      <c r="FJ398" s="29"/>
      <c r="FK398" s="29"/>
      <c r="FL398" s="29"/>
      <c r="FM398" s="29"/>
      <c r="FN398" s="29"/>
      <c r="FO398" s="29"/>
      <c r="FP398" s="29"/>
      <c r="FQ398" s="29"/>
      <c r="FR398" s="29"/>
      <c r="FS398" s="29"/>
      <c r="FT398" s="29"/>
      <c r="FU398" s="29"/>
      <c r="FV398" s="29"/>
      <c r="FW398" s="29"/>
      <c r="FX398" s="29"/>
      <c r="FY398" s="29"/>
      <c r="FZ398" s="29"/>
      <c r="GA398" s="29"/>
      <c r="GB398" s="29"/>
      <c r="GC398" s="29"/>
      <c r="GD398" s="29"/>
      <c r="GE398" s="29"/>
      <c r="GF398" s="29"/>
      <c r="GG398" s="29"/>
      <c r="GH398" s="29"/>
      <c r="GI398" s="29"/>
      <c r="GJ398" s="29"/>
      <c r="GK398" s="29"/>
      <c r="GL398" s="29"/>
      <c r="GM398" s="29"/>
      <c r="GN398" s="29"/>
      <c r="GO398" s="29"/>
      <c r="GP398" s="29"/>
      <c r="GQ398" s="29"/>
      <c r="GR398" s="29"/>
      <c r="GS398" s="29"/>
      <c r="GT398" s="29"/>
      <c r="GU398" s="29"/>
      <c r="GV398" s="29"/>
      <c r="GW398" s="29"/>
      <c r="GX398" s="29"/>
      <c r="GY398" s="29"/>
      <c r="GZ398" s="29"/>
      <c r="HA398" s="29"/>
      <c r="HB398" s="29"/>
      <c r="HC398" s="29"/>
      <c r="HD398" s="29"/>
      <c r="HE398" s="29"/>
      <c r="HF398" s="29"/>
      <c r="HG398" s="29"/>
      <c r="HH398" s="29"/>
      <c r="HI398" s="29"/>
      <c r="HJ398" s="29"/>
      <c r="HK398" s="29"/>
      <c r="HL398" s="29"/>
      <c r="HM398" s="29"/>
      <c r="HN398" s="29"/>
      <c r="HO398" s="29"/>
      <c r="HP398" s="29"/>
      <c r="HQ398" s="29"/>
      <c r="HR398" s="29"/>
      <c r="HS398" s="29"/>
      <c r="HT398" s="29"/>
      <c r="HU398" s="29"/>
      <c r="HV398" s="29"/>
      <c r="HW398" s="29"/>
      <c r="HX398" s="29"/>
      <c r="HY398" s="29"/>
      <c r="HZ398" s="29"/>
      <c r="IA398" s="29"/>
      <c r="IB398" s="29"/>
      <c r="IC398" s="29"/>
      <c r="ID398" s="29"/>
      <c r="IE398" s="29"/>
      <c r="IF398" s="29"/>
      <c r="IG398" s="29"/>
      <c r="IH398" s="29"/>
      <c r="II398" s="29"/>
      <c r="IJ398" s="29"/>
      <c r="IK398" s="29"/>
      <c r="IL398" s="29"/>
      <c r="IM398" s="29"/>
      <c r="IN398" s="29"/>
      <c r="IO398" s="29"/>
      <c r="IP398" s="29"/>
      <c r="IQ398" s="29"/>
      <c r="IR398" s="29"/>
      <c r="IS398" s="29"/>
      <c r="IT398" s="29"/>
      <c r="IU398" s="29"/>
      <c r="IV398" s="29"/>
    </row>
    <row r="399" spans="1:256" ht="15" x14ac:dyDescent="0.25">
      <c r="A399" s="33" t="s">
        <v>9704</v>
      </c>
      <c r="B399" s="32" t="s">
        <v>9064</v>
      </c>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29"/>
      <c r="CC399" s="29"/>
      <c r="CD399" s="29"/>
      <c r="CE399" s="29"/>
      <c r="CF399" s="29"/>
      <c r="CG399" s="29"/>
      <c r="CH399" s="29"/>
      <c r="CI399" s="29"/>
      <c r="CJ399" s="29"/>
      <c r="CK399" s="29"/>
      <c r="CL399" s="29"/>
      <c r="CM399" s="29"/>
      <c r="CN399" s="29"/>
      <c r="CO399" s="29"/>
      <c r="CP399" s="29"/>
      <c r="CQ399" s="29"/>
      <c r="CR399" s="29"/>
      <c r="CS399" s="29"/>
      <c r="CT399" s="29"/>
      <c r="CU399" s="29"/>
      <c r="CV399" s="29"/>
      <c r="CW399" s="29"/>
      <c r="CX399" s="29"/>
      <c r="CY399" s="29"/>
      <c r="CZ399" s="29"/>
      <c r="DA399" s="29"/>
      <c r="DB399" s="29"/>
      <c r="DC399" s="29"/>
      <c r="DD399" s="29"/>
      <c r="DE399" s="29"/>
      <c r="DF399" s="29"/>
      <c r="DG399" s="29"/>
      <c r="DH399" s="29"/>
      <c r="DI399" s="29"/>
      <c r="DJ399" s="29"/>
      <c r="DK399" s="29"/>
      <c r="DL399" s="29"/>
      <c r="DM399" s="29"/>
      <c r="DN399" s="29"/>
      <c r="DO399" s="29"/>
      <c r="DP399" s="29"/>
      <c r="DQ399" s="29"/>
      <c r="DR399" s="29"/>
      <c r="DS399" s="29"/>
      <c r="DT399" s="29"/>
      <c r="DU399" s="29"/>
      <c r="DV399" s="29"/>
      <c r="DW399" s="29"/>
      <c r="DX399" s="29"/>
      <c r="DY399" s="29"/>
      <c r="DZ399" s="29"/>
      <c r="EA399" s="29"/>
      <c r="EB399" s="29"/>
      <c r="EC399" s="29"/>
      <c r="ED399" s="29"/>
      <c r="EE399" s="29"/>
      <c r="EF399" s="29"/>
      <c r="EG399" s="29"/>
      <c r="EH399" s="29"/>
      <c r="EI399" s="29"/>
      <c r="EJ399" s="29"/>
      <c r="EK399" s="29"/>
      <c r="EL399" s="29"/>
      <c r="EM399" s="29"/>
      <c r="EN399" s="29"/>
      <c r="EO399" s="29"/>
      <c r="EP399" s="29"/>
      <c r="EQ399" s="29"/>
      <c r="ER399" s="29"/>
      <c r="ES399" s="29"/>
      <c r="ET399" s="29"/>
      <c r="EU399" s="29"/>
      <c r="EV399" s="29"/>
      <c r="EW399" s="29"/>
      <c r="EX399" s="29"/>
      <c r="EY399" s="29"/>
      <c r="EZ399" s="29"/>
      <c r="FA399" s="29"/>
      <c r="FB399" s="29"/>
      <c r="FC399" s="29"/>
      <c r="FD399" s="29"/>
      <c r="FE399" s="29"/>
      <c r="FF399" s="29"/>
      <c r="FG399" s="29"/>
      <c r="FH399" s="29"/>
      <c r="FI399" s="29"/>
      <c r="FJ399" s="29"/>
      <c r="FK399" s="29"/>
      <c r="FL399" s="29"/>
      <c r="FM399" s="29"/>
      <c r="FN399" s="29"/>
      <c r="FO399" s="29"/>
      <c r="FP399" s="29"/>
      <c r="FQ399" s="29"/>
      <c r="FR399" s="29"/>
      <c r="FS399" s="29"/>
      <c r="FT399" s="29"/>
      <c r="FU399" s="29"/>
      <c r="FV399" s="29"/>
      <c r="FW399" s="29"/>
      <c r="FX399" s="29"/>
      <c r="FY399" s="29"/>
      <c r="FZ399" s="29"/>
      <c r="GA399" s="29"/>
      <c r="GB399" s="29"/>
      <c r="GC399" s="29"/>
      <c r="GD399" s="29"/>
      <c r="GE399" s="29"/>
      <c r="GF399" s="29"/>
      <c r="GG399" s="29"/>
      <c r="GH399" s="29"/>
      <c r="GI399" s="29"/>
      <c r="GJ399" s="29"/>
      <c r="GK399" s="29"/>
      <c r="GL399" s="29"/>
      <c r="GM399" s="29"/>
      <c r="GN399" s="29"/>
      <c r="GO399" s="29"/>
      <c r="GP399" s="29"/>
      <c r="GQ399" s="29"/>
      <c r="GR399" s="29"/>
      <c r="GS399" s="29"/>
      <c r="GT399" s="29"/>
      <c r="GU399" s="29"/>
      <c r="GV399" s="29"/>
      <c r="GW399" s="29"/>
      <c r="GX399" s="29"/>
      <c r="GY399" s="29"/>
      <c r="GZ399" s="29"/>
      <c r="HA399" s="29"/>
      <c r="HB399" s="29"/>
      <c r="HC399" s="29"/>
      <c r="HD399" s="29"/>
      <c r="HE399" s="29"/>
      <c r="HF399" s="29"/>
      <c r="HG399" s="29"/>
      <c r="HH399" s="29"/>
      <c r="HI399" s="29"/>
      <c r="HJ399" s="29"/>
      <c r="HK399" s="29"/>
      <c r="HL399" s="29"/>
      <c r="HM399" s="29"/>
      <c r="HN399" s="29"/>
      <c r="HO399" s="29"/>
      <c r="HP399" s="29"/>
      <c r="HQ399" s="29"/>
      <c r="HR399" s="29"/>
      <c r="HS399" s="29"/>
      <c r="HT399" s="29"/>
      <c r="HU399" s="29"/>
      <c r="HV399" s="29"/>
      <c r="HW399" s="29"/>
      <c r="HX399" s="29"/>
      <c r="HY399" s="29"/>
      <c r="HZ399" s="29"/>
      <c r="IA399" s="29"/>
      <c r="IB399" s="29"/>
      <c r="IC399" s="29"/>
      <c r="ID399" s="29"/>
      <c r="IE399" s="29"/>
      <c r="IF399" s="29"/>
      <c r="IG399" s="29"/>
      <c r="IH399" s="29"/>
      <c r="II399" s="29"/>
      <c r="IJ399" s="29"/>
      <c r="IK399" s="29"/>
      <c r="IL399" s="29"/>
      <c r="IM399" s="29"/>
      <c r="IN399" s="29"/>
      <c r="IO399" s="29"/>
      <c r="IP399" s="29"/>
      <c r="IQ399" s="29"/>
      <c r="IR399" s="29"/>
      <c r="IS399" s="29"/>
      <c r="IT399" s="29"/>
      <c r="IU399" s="29"/>
      <c r="IV399" s="29"/>
    </row>
    <row r="400" spans="1:256" ht="90" x14ac:dyDescent="0.25">
      <c r="A400" s="33" t="s">
        <v>9705</v>
      </c>
      <c r="B400" s="32" t="s">
        <v>9534</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29"/>
      <c r="CC400" s="29"/>
      <c r="CD400" s="29"/>
      <c r="CE400" s="29"/>
      <c r="CF400" s="29"/>
      <c r="CG400" s="29"/>
      <c r="CH400" s="29"/>
      <c r="CI400" s="29"/>
      <c r="CJ400" s="29"/>
      <c r="CK400" s="29"/>
      <c r="CL400" s="29"/>
      <c r="CM400" s="29"/>
      <c r="CN400" s="29"/>
      <c r="CO400" s="29"/>
      <c r="CP400" s="29"/>
      <c r="CQ400" s="29"/>
      <c r="CR400" s="29"/>
      <c r="CS400" s="29"/>
      <c r="CT400" s="29"/>
      <c r="CU400" s="29"/>
      <c r="CV400" s="29"/>
      <c r="CW400" s="29"/>
      <c r="CX400" s="29"/>
      <c r="CY400" s="29"/>
      <c r="CZ400" s="29"/>
      <c r="DA400" s="29"/>
      <c r="DB400" s="29"/>
      <c r="DC400" s="29"/>
      <c r="DD400" s="29"/>
      <c r="DE400" s="29"/>
      <c r="DF400" s="29"/>
      <c r="DG400" s="29"/>
      <c r="DH400" s="29"/>
      <c r="DI400" s="29"/>
      <c r="DJ400" s="29"/>
      <c r="DK400" s="29"/>
      <c r="DL400" s="29"/>
      <c r="DM400" s="29"/>
      <c r="DN400" s="29"/>
      <c r="DO400" s="29"/>
      <c r="DP400" s="29"/>
      <c r="DQ400" s="29"/>
      <c r="DR400" s="29"/>
      <c r="DS400" s="29"/>
      <c r="DT400" s="29"/>
      <c r="DU400" s="29"/>
      <c r="DV400" s="29"/>
      <c r="DW400" s="29"/>
      <c r="DX400" s="29"/>
      <c r="DY400" s="29"/>
      <c r="DZ400" s="29"/>
      <c r="EA400" s="29"/>
      <c r="EB400" s="29"/>
      <c r="EC400" s="29"/>
      <c r="ED400" s="29"/>
      <c r="EE400" s="29"/>
      <c r="EF400" s="29"/>
      <c r="EG400" s="29"/>
      <c r="EH400" s="29"/>
      <c r="EI400" s="29"/>
      <c r="EJ400" s="29"/>
      <c r="EK400" s="29"/>
      <c r="EL400" s="29"/>
      <c r="EM400" s="29"/>
      <c r="EN400" s="29"/>
      <c r="EO400" s="29"/>
      <c r="EP400" s="29"/>
      <c r="EQ400" s="29"/>
      <c r="ER400" s="29"/>
      <c r="ES400" s="29"/>
      <c r="ET400" s="29"/>
      <c r="EU400" s="29"/>
      <c r="EV400" s="29"/>
      <c r="EW400" s="29"/>
      <c r="EX400" s="29"/>
      <c r="EY400" s="29"/>
      <c r="EZ400" s="29"/>
      <c r="FA400" s="29"/>
      <c r="FB400" s="29"/>
      <c r="FC400" s="29"/>
      <c r="FD400" s="29"/>
      <c r="FE400" s="29"/>
      <c r="FF400" s="29"/>
      <c r="FG400" s="29"/>
      <c r="FH400" s="29"/>
      <c r="FI400" s="29"/>
      <c r="FJ400" s="29"/>
      <c r="FK400" s="29"/>
      <c r="FL400" s="29"/>
      <c r="FM400" s="29"/>
      <c r="FN400" s="29"/>
      <c r="FO400" s="29"/>
      <c r="FP400" s="29"/>
      <c r="FQ400" s="29"/>
      <c r="FR400" s="29"/>
      <c r="FS400" s="29"/>
      <c r="FT400" s="29"/>
      <c r="FU400" s="29"/>
      <c r="FV400" s="29"/>
      <c r="FW400" s="29"/>
      <c r="FX400" s="29"/>
      <c r="FY400" s="29"/>
      <c r="FZ400" s="29"/>
      <c r="GA400" s="29"/>
      <c r="GB400" s="29"/>
      <c r="GC400" s="29"/>
      <c r="GD400" s="29"/>
      <c r="GE400" s="29"/>
      <c r="GF400" s="29"/>
      <c r="GG400" s="29"/>
      <c r="GH400" s="29"/>
      <c r="GI400" s="29"/>
      <c r="GJ400" s="29"/>
      <c r="GK400" s="29"/>
      <c r="GL400" s="29"/>
      <c r="GM400" s="29"/>
      <c r="GN400" s="29"/>
      <c r="GO400" s="29"/>
      <c r="GP400" s="29"/>
      <c r="GQ400" s="29"/>
      <c r="GR400" s="29"/>
      <c r="GS400" s="29"/>
      <c r="GT400" s="29"/>
      <c r="GU400" s="29"/>
      <c r="GV400" s="29"/>
      <c r="GW400" s="29"/>
      <c r="GX400" s="29"/>
      <c r="GY400" s="29"/>
      <c r="GZ400" s="29"/>
      <c r="HA400" s="29"/>
      <c r="HB400" s="29"/>
      <c r="HC400" s="29"/>
      <c r="HD400" s="29"/>
      <c r="HE400" s="29"/>
      <c r="HF400" s="29"/>
      <c r="HG400" s="29"/>
      <c r="HH400" s="29"/>
      <c r="HI400" s="29"/>
      <c r="HJ400" s="29"/>
      <c r="HK400" s="29"/>
      <c r="HL400" s="29"/>
      <c r="HM400" s="29"/>
      <c r="HN400" s="29"/>
      <c r="HO400" s="29"/>
      <c r="HP400" s="29"/>
      <c r="HQ400" s="29"/>
      <c r="HR400" s="29"/>
      <c r="HS400" s="29"/>
      <c r="HT400" s="29"/>
      <c r="HU400" s="29"/>
      <c r="HV400" s="29"/>
      <c r="HW400" s="29"/>
      <c r="HX400" s="29"/>
      <c r="HY400" s="29"/>
      <c r="HZ400" s="29"/>
      <c r="IA400" s="29"/>
      <c r="IB400" s="29"/>
      <c r="IC400" s="29"/>
      <c r="ID400" s="29"/>
      <c r="IE400" s="29"/>
      <c r="IF400" s="29"/>
      <c r="IG400" s="29"/>
      <c r="IH400" s="29"/>
      <c r="II400" s="29"/>
      <c r="IJ400" s="29"/>
      <c r="IK400" s="29"/>
      <c r="IL400" s="29"/>
      <c r="IM400" s="29"/>
      <c r="IN400" s="29"/>
      <c r="IO400" s="29"/>
      <c r="IP400" s="29"/>
      <c r="IQ400" s="29"/>
      <c r="IR400" s="29"/>
      <c r="IS400" s="29"/>
      <c r="IT400" s="29"/>
      <c r="IU400" s="29"/>
      <c r="IV400" s="29"/>
    </row>
    <row r="401" spans="1:256" ht="51.75" x14ac:dyDescent="0.25">
      <c r="A401" s="33" t="s">
        <v>9706</v>
      </c>
      <c r="B401" s="32" t="s">
        <v>9707</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29"/>
      <c r="CC401" s="29"/>
      <c r="CD401" s="29"/>
      <c r="CE401" s="29"/>
      <c r="CF401" s="29"/>
      <c r="CG401" s="29"/>
      <c r="CH401" s="29"/>
      <c r="CI401" s="29"/>
      <c r="CJ401" s="29"/>
      <c r="CK401" s="29"/>
      <c r="CL401" s="29"/>
      <c r="CM401" s="29"/>
      <c r="CN401" s="29"/>
      <c r="CO401" s="29"/>
      <c r="CP401" s="29"/>
      <c r="CQ401" s="29"/>
      <c r="CR401" s="29"/>
      <c r="CS401" s="29"/>
      <c r="CT401" s="29"/>
      <c r="CU401" s="29"/>
      <c r="CV401" s="29"/>
      <c r="CW401" s="29"/>
      <c r="CX401" s="29"/>
      <c r="CY401" s="29"/>
      <c r="CZ401" s="29"/>
      <c r="DA401" s="29"/>
      <c r="DB401" s="29"/>
      <c r="DC401" s="29"/>
      <c r="DD401" s="29"/>
      <c r="DE401" s="29"/>
      <c r="DF401" s="29"/>
      <c r="DG401" s="29"/>
      <c r="DH401" s="29"/>
      <c r="DI401" s="29"/>
      <c r="DJ401" s="29"/>
      <c r="DK401" s="29"/>
      <c r="DL401" s="29"/>
      <c r="DM401" s="29"/>
      <c r="DN401" s="29"/>
      <c r="DO401" s="29"/>
      <c r="DP401" s="29"/>
      <c r="DQ401" s="29"/>
      <c r="DR401" s="29"/>
      <c r="DS401" s="29"/>
      <c r="DT401" s="29"/>
      <c r="DU401" s="29"/>
      <c r="DV401" s="29"/>
      <c r="DW401" s="29"/>
      <c r="DX401" s="29"/>
      <c r="DY401" s="29"/>
      <c r="DZ401" s="29"/>
      <c r="EA401" s="29"/>
      <c r="EB401" s="29"/>
      <c r="EC401" s="29"/>
      <c r="ED401" s="29"/>
      <c r="EE401" s="29"/>
      <c r="EF401" s="29"/>
      <c r="EG401" s="29"/>
      <c r="EH401" s="29"/>
      <c r="EI401" s="29"/>
      <c r="EJ401" s="29"/>
      <c r="EK401" s="29"/>
      <c r="EL401" s="29"/>
      <c r="EM401" s="29"/>
      <c r="EN401" s="29"/>
      <c r="EO401" s="29"/>
      <c r="EP401" s="29"/>
      <c r="EQ401" s="29"/>
      <c r="ER401" s="29"/>
      <c r="ES401" s="29"/>
      <c r="ET401" s="29"/>
      <c r="EU401" s="29"/>
      <c r="EV401" s="29"/>
      <c r="EW401" s="29"/>
      <c r="EX401" s="29"/>
      <c r="EY401" s="29"/>
      <c r="EZ401" s="29"/>
      <c r="FA401" s="29"/>
      <c r="FB401" s="29"/>
      <c r="FC401" s="29"/>
      <c r="FD401" s="29"/>
      <c r="FE401" s="29"/>
      <c r="FF401" s="29"/>
      <c r="FG401" s="29"/>
      <c r="FH401" s="29"/>
      <c r="FI401" s="29"/>
      <c r="FJ401" s="29"/>
      <c r="FK401" s="29"/>
      <c r="FL401" s="29"/>
      <c r="FM401" s="29"/>
      <c r="FN401" s="29"/>
      <c r="FO401" s="29"/>
      <c r="FP401" s="29"/>
      <c r="FQ401" s="29"/>
      <c r="FR401" s="29"/>
      <c r="FS401" s="29"/>
      <c r="FT401" s="29"/>
      <c r="FU401" s="29"/>
      <c r="FV401" s="29"/>
      <c r="FW401" s="29"/>
      <c r="FX401" s="29"/>
      <c r="FY401" s="29"/>
      <c r="FZ401" s="29"/>
      <c r="GA401" s="29"/>
      <c r="GB401" s="29"/>
      <c r="GC401" s="29"/>
      <c r="GD401" s="29"/>
      <c r="GE401" s="29"/>
      <c r="GF401" s="29"/>
      <c r="GG401" s="29"/>
      <c r="GH401" s="29"/>
      <c r="GI401" s="29"/>
      <c r="GJ401" s="29"/>
      <c r="GK401" s="29"/>
      <c r="GL401" s="29"/>
      <c r="GM401" s="29"/>
      <c r="GN401" s="29"/>
      <c r="GO401" s="29"/>
      <c r="GP401" s="29"/>
      <c r="GQ401" s="29"/>
      <c r="GR401" s="29"/>
      <c r="GS401" s="29"/>
      <c r="GT401" s="29"/>
      <c r="GU401" s="29"/>
      <c r="GV401" s="29"/>
      <c r="GW401" s="29"/>
      <c r="GX401" s="29"/>
      <c r="GY401" s="29"/>
      <c r="GZ401" s="29"/>
      <c r="HA401" s="29"/>
      <c r="HB401" s="29"/>
      <c r="HC401" s="29"/>
      <c r="HD401" s="29"/>
      <c r="HE401" s="29"/>
      <c r="HF401" s="29"/>
      <c r="HG401" s="29"/>
      <c r="HH401" s="29"/>
      <c r="HI401" s="29"/>
      <c r="HJ401" s="29"/>
      <c r="HK401" s="29"/>
      <c r="HL401" s="29"/>
      <c r="HM401" s="29"/>
      <c r="HN401" s="29"/>
      <c r="HO401" s="29"/>
      <c r="HP401" s="29"/>
      <c r="HQ401" s="29"/>
      <c r="HR401" s="29"/>
      <c r="HS401" s="29"/>
      <c r="HT401" s="29"/>
      <c r="HU401" s="29"/>
      <c r="HV401" s="29"/>
      <c r="HW401" s="29"/>
      <c r="HX401" s="29"/>
      <c r="HY401" s="29"/>
      <c r="HZ401" s="29"/>
      <c r="IA401" s="29"/>
      <c r="IB401" s="29"/>
      <c r="IC401" s="29"/>
      <c r="ID401" s="29"/>
      <c r="IE401" s="29"/>
      <c r="IF401" s="29"/>
      <c r="IG401" s="29"/>
      <c r="IH401" s="29"/>
      <c r="II401" s="29"/>
      <c r="IJ401" s="29"/>
      <c r="IK401" s="29"/>
      <c r="IL401" s="29"/>
      <c r="IM401" s="29"/>
      <c r="IN401" s="29"/>
      <c r="IO401" s="29"/>
      <c r="IP401" s="29"/>
      <c r="IQ401" s="29"/>
      <c r="IR401" s="29"/>
      <c r="IS401" s="29"/>
      <c r="IT401" s="29"/>
      <c r="IU401" s="29"/>
      <c r="IV401" s="29"/>
    </row>
    <row r="402" spans="1:256" ht="26.25" x14ac:dyDescent="0.25">
      <c r="A402" s="33" t="s">
        <v>9708</v>
      </c>
      <c r="B402" s="32" t="s">
        <v>9709</v>
      </c>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29"/>
      <c r="CC402" s="29"/>
      <c r="CD402" s="29"/>
      <c r="CE402" s="29"/>
      <c r="CF402" s="29"/>
      <c r="CG402" s="29"/>
      <c r="CH402" s="29"/>
      <c r="CI402" s="29"/>
      <c r="CJ402" s="29"/>
      <c r="CK402" s="29"/>
      <c r="CL402" s="29"/>
      <c r="CM402" s="29"/>
      <c r="CN402" s="29"/>
      <c r="CO402" s="29"/>
      <c r="CP402" s="29"/>
      <c r="CQ402" s="29"/>
      <c r="CR402" s="29"/>
      <c r="CS402" s="29"/>
      <c r="CT402" s="29"/>
      <c r="CU402" s="29"/>
      <c r="CV402" s="29"/>
      <c r="CW402" s="29"/>
      <c r="CX402" s="29"/>
      <c r="CY402" s="29"/>
      <c r="CZ402" s="29"/>
      <c r="DA402" s="29"/>
      <c r="DB402" s="29"/>
      <c r="DC402" s="29"/>
      <c r="DD402" s="29"/>
      <c r="DE402" s="29"/>
      <c r="DF402" s="29"/>
      <c r="DG402" s="29"/>
      <c r="DH402" s="29"/>
      <c r="DI402" s="29"/>
      <c r="DJ402" s="29"/>
      <c r="DK402" s="29"/>
      <c r="DL402" s="29"/>
      <c r="DM402" s="29"/>
      <c r="DN402" s="29"/>
      <c r="DO402" s="29"/>
      <c r="DP402" s="29"/>
      <c r="DQ402" s="29"/>
      <c r="DR402" s="29"/>
      <c r="DS402" s="29"/>
      <c r="DT402" s="29"/>
      <c r="DU402" s="29"/>
      <c r="DV402" s="29"/>
      <c r="DW402" s="29"/>
      <c r="DX402" s="29"/>
      <c r="DY402" s="29"/>
      <c r="DZ402" s="29"/>
      <c r="EA402" s="29"/>
      <c r="EB402" s="29"/>
      <c r="EC402" s="29"/>
      <c r="ED402" s="29"/>
      <c r="EE402" s="29"/>
      <c r="EF402" s="29"/>
      <c r="EG402" s="29"/>
      <c r="EH402" s="29"/>
      <c r="EI402" s="29"/>
      <c r="EJ402" s="29"/>
      <c r="EK402" s="29"/>
      <c r="EL402" s="29"/>
      <c r="EM402" s="29"/>
      <c r="EN402" s="29"/>
      <c r="EO402" s="29"/>
      <c r="EP402" s="29"/>
      <c r="EQ402" s="29"/>
      <c r="ER402" s="29"/>
      <c r="ES402" s="29"/>
      <c r="ET402" s="29"/>
      <c r="EU402" s="29"/>
      <c r="EV402" s="29"/>
      <c r="EW402" s="29"/>
      <c r="EX402" s="29"/>
      <c r="EY402" s="29"/>
      <c r="EZ402" s="29"/>
      <c r="FA402" s="29"/>
      <c r="FB402" s="29"/>
      <c r="FC402" s="29"/>
      <c r="FD402" s="29"/>
      <c r="FE402" s="29"/>
      <c r="FF402" s="29"/>
      <c r="FG402" s="29"/>
      <c r="FH402" s="29"/>
      <c r="FI402" s="29"/>
      <c r="FJ402" s="29"/>
      <c r="FK402" s="29"/>
      <c r="FL402" s="29"/>
      <c r="FM402" s="29"/>
      <c r="FN402" s="29"/>
      <c r="FO402" s="29"/>
      <c r="FP402" s="29"/>
      <c r="FQ402" s="29"/>
      <c r="FR402" s="29"/>
      <c r="FS402" s="29"/>
      <c r="FT402" s="29"/>
      <c r="FU402" s="29"/>
      <c r="FV402" s="29"/>
      <c r="FW402" s="29"/>
      <c r="FX402" s="29"/>
      <c r="FY402" s="29"/>
      <c r="FZ402" s="29"/>
      <c r="GA402" s="29"/>
      <c r="GB402" s="29"/>
      <c r="GC402" s="29"/>
      <c r="GD402" s="29"/>
      <c r="GE402" s="29"/>
      <c r="GF402" s="29"/>
      <c r="GG402" s="29"/>
      <c r="GH402" s="29"/>
      <c r="GI402" s="29"/>
      <c r="GJ402" s="29"/>
      <c r="GK402" s="29"/>
      <c r="GL402" s="29"/>
      <c r="GM402" s="29"/>
      <c r="GN402" s="29"/>
      <c r="GO402" s="29"/>
      <c r="GP402" s="29"/>
      <c r="GQ402" s="29"/>
      <c r="GR402" s="29"/>
      <c r="GS402" s="29"/>
      <c r="GT402" s="29"/>
      <c r="GU402" s="29"/>
      <c r="GV402" s="29"/>
      <c r="GW402" s="29"/>
      <c r="GX402" s="29"/>
      <c r="GY402" s="29"/>
      <c r="GZ402" s="29"/>
      <c r="HA402" s="29"/>
      <c r="HB402" s="29"/>
      <c r="HC402" s="29"/>
      <c r="HD402" s="29"/>
      <c r="HE402" s="29"/>
      <c r="HF402" s="29"/>
      <c r="HG402" s="29"/>
      <c r="HH402" s="29"/>
      <c r="HI402" s="29"/>
      <c r="HJ402" s="29"/>
      <c r="HK402" s="29"/>
      <c r="HL402" s="29"/>
      <c r="HM402" s="29"/>
      <c r="HN402" s="29"/>
      <c r="HO402" s="29"/>
      <c r="HP402" s="29"/>
      <c r="HQ402" s="29"/>
      <c r="HR402" s="29"/>
      <c r="HS402" s="29"/>
      <c r="HT402" s="29"/>
      <c r="HU402" s="29"/>
      <c r="HV402" s="29"/>
      <c r="HW402" s="29"/>
      <c r="HX402" s="29"/>
      <c r="HY402" s="29"/>
      <c r="HZ402" s="29"/>
      <c r="IA402" s="29"/>
      <c r="IB402" s="29"/>
      <c r="IC402" s="29"/>
      <c r="ID402" s="29"/>
      <c r="IE402" s="29"/>
      <c r="IF402" s="29"/>
      <c r="IG402" s="29"/>
      <c r="IH402" s="29"/>
      <c r="II402" s="29"/>
      <c r="IJ402" s="29"/>
      <c r="IK402" s="29"/>
      <c r="IL402" s="29"/>
      <c r="IM402" s="29"/>
      <c r="IN402" s="29"/>
      <c r="IO402" s="29"/>
      <c r="IP402" s="29"/>
      <c r="IQ402" s="29"/>
      <c r="IR402" s="29"/>
      <c r="IS402" s="29"/>
      <c r="IT402" s="29"/>
      <c r="IU402" s="29"/>
      <c r="IV402" s="29"/>
    </row>
    <row r="403" spans="1:256" ht="15" x14ac:dyDescent="0.25">
      <c r="A403" s="33" t="s">
        <v>9710</v>
      </c>
      <c r="B403" s="32" t="s">
        <v>9536</v>
      </c>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c r="FL403" s="29"/>
      <c r="FM403" s="29"/>
      <c r="FN403" s="29"/>
      <c r="FO403" s="29"/>
      <c r="FP403" s="29"/>
      <c r="FQ403" s="29"/>
      <c r="FR403" s="29"/>
      <c r="FS403" s="29"/>
      <c r="FT403" s="29"/>
      <c r="FU403" s="29"/>
      <c r="FV403" s="29"/>
      <c r="FW403" s="29"/>
      <c r="FX403" s="29"/>
      <c r="FY403" s="29"/>
      <c r="FZ403" s="29"/>
      <c r="GA403" s="29"/>
      <c r="GB403" s="29"/>
      <c r="GC403" s="29"/>
      <c r="GD403" s="29"/>
      <c r="GE403" s="29"/>
      <c r="GF403" s="29"/>
      <c r="GG403" s="29"/>
      <c r="GH403" s="29"/>
      <c r="GI403" s="29"/>
      <c r="GJ403" s="29"/>
      <c r="GK403" s="29"/>
      <c r="GL403" s="29"/>
      <c r="GM403" s="29"/>
      <c r="GN403" s="29"/>
      <c r="GO403" s="29"/>
      <c r="GP403" s="29"/>
      <c r="GQ403" s="29"/>
      <c r="GR403" s="29"/>
      <c r="GS403" s="29"/>
      <c r="GT403" s="29"/>
      <c r="GU403" s="29"/>
      <c r="GV403" s="29"/>
      <c r="GW403" s="29"/>
      <c r="GX403" s="29"/>
      <c r="GY403" s="29"/>
      <c r="GZ403" s="29"/>
      <c r="HA403" s="29"/>
      <c r="HB403" s="29"/>
      <c r="HC403" s="29"/>
      <c r="HD403" s="29"/>
      <c r="HE403" s="29"/>
      <c r="HF403" s="29"/>
      <c r="HG403" s="29"/>
      <c r="HH403" s="29"/>
      <c r="HI403" s="29"/>
      <c r="HJ403" s="29"/>
      <c r="HK403" s="29"/>
      <c r="HL403" s="29"/>
      <c r="HM403" s="29"/>
      <c r="HN403" s="29"/>
      <c r="HO403" s="29"/>
      <c r="HP403" s="29"/>
      <c r="HQ403" s="29"/>
      <c r="HR403" s="29"/>
      <c r="HS403" s="29"/>
      <c r="HT403" s="29"/>
      <c r="HU403" s="29"/>
      <c r="HV403" s="29"/>
      <c r="HW403" s="29"/>
      <c r="HX403" s="29"/>
      <c r="HY403" s="29"/>
      <c r="HZ403" s="29"/>
      <c r="IA403" s="29"/>
      <c r="IB403" s="29"/>
      <c r="IC403" s="29"/>
      <c r="ID403" s="29"/>
      <c r="IE403" s="29"/>
      <c r="IF403" s="29"/>
      <c r="IG403" s="29"/>
      <c r="IH403" s="29"/>
      <c r="II403" s="29"/>
      <c r="IJ403" s="29"/>
      <c r="IK403" s="29"/>
      <c r="IL403" s="29"/>
      <c r="IM403" s="29"/>
      <c r="IN403" s="29"/>
      <c r="IO403" s="29"/>
      <c r="IP403" s="29"/>
      <c r="IQ403" s="29"/>
      <c r="IR403" s="29"/>
      <c r="IS403" s="29"/>
      <c r="IT403" s="29"/>
      <c r="IU403" s="29"/>
      <c r="IV403" s="29"/>
    </row>
    <row r="404" spans="1:256" ht="64.5" x14ac:dyDescent="0.25">
      <c r="A404" s="33" t="s">
        <v>9711</v>
      </c>
      <c r="B404" s="32" t="s">
        <v>9712</v>
      </c>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29"/>
      <c r="CC404" s="29"/>
      <c r="CD404" s="29"/>
      <c r="CE404" s="29"/>
      <c r="CF404" s="29"/>
      <c r="CG404" s="29"/>
      <c r="CH404" s="29"/>
      <c r="CI404" s="29"/>
      <c r="CJ404" s="29"/>
      <c r="CK404" s="29"/>
      <c r="CL404" s="29"/>
      <c r="CM404" s="29"/>
      <c r="CN404" s="29"/>
      <c r="CO404" s="29"/>
      <c r="CP404" s="29"/>
      <c r="CQ404" s="29"/>
      <c r="CR404" s="29"/>
      <c r="CS404" s="29"/>
      <c r="CT404" s="29"/>
      <c r="CU404" s="29"/>
      <c r="CV404" s="29"/>
      <c r="CW404" s="29"/>
      <c r="CX404" s="29"/>
      <c r="CY404" s="29"/>
      <c r="CZ404" s="29"/>
      <c r="DA404" s="29"/>
      <c r="DB404" s="29"/>
      <c r="DC404" s="29"/>
      <c r="DD404" s="29"/>
      <c r="DE404" s="29"/>
      <c r="DF404" s="29"/>
      <c r="DG404" s="29"/>
      <c r="DH404" s="29"/>
      <c r="DI404" s="29"/>
      <c r="DJ404" s="29"/>
      <c r="DK404" s="29"/>
      <c r="DL404" s="29"/>
      <c r="DM404" s="29"/>
      <c r="DN404" s="29"/>
      <c r="DO404" s="29"/>
      <c r="DP404" s="29"/>
      <c r="DQ404" s="29"/>
      <c r="DR404" s="29"/>
      <c r="DS404" s="29"/>
      <c r="DT404" s="29"/>
      <c r="DU404" s="29"/>
      <c r="DV404" s="29"/>
      <c r="DW404" s="29"/>
      <c r="DX404" s="29"/>
      <c r="DY404" s="29"/>
      <c r="DZ404" s="29"/>
      <c r="EA404" s="29"/>
      <c r="EB404" s="29"/>
      <c r="EC404" s="29"/>
      <c r="ED404" s="29"/>
      <c r="EE404" s="29"/>
      <c r="EF404" s="29"/>
      <c r="EG404" s="29"/>
      <c r="EH404" s="29"/>
      <c r="EI404" s="29"/>
      <c r="EJ404" s="29"/>
      <c r="EK404" s="29"/>
      <c r="EL404" s="29"/>
      <c r="EM404" s="29"/>
      <c r="EN404" s="29"/>
      <c r="EO404" s="29"/>
      <c r="EP404" s="29"/>
      <c r="EQ404" s="29"/>
      <c r="ER404" s="29"/>
      <c r="ES404" s="29"/>
      <c r="ET404" s="29"/>
      <c r="EU404" s="29"/>
      <c r="EV404" s="29"/>
      <c r="EW404" s="29"/>
      <c r="EX404" s="29"/>
      <c r="EY404" s="29"/>
      <c r="EZ404" s="29"/>
      <c r="FA404" s="29"/>
      <c r="FB404" s="29"/>
      <c r="FC404" s="29"/>
      <c r="FD404" s="29"/>
      <c r="FE404" s="29"/>
      <c r="FF404" s="29"/>
      <c r="FG404" s="29"/>
      <c r="FH404" s="29"/>
      <c r="FI404" s="29"/>
      <c r="FJ404" s="29"/>
      <c r="FK404" s="29"/>
      <c r="FL404" s="29"/>
      <c r="FM404" s="29"/>
      <c r="FN404" s="29"/>
      <c r="FO404" s="29"/>
      <c r="FP404" s="29"/>
      <c r="FQ404" s="29"/>
      <c r="FR404" s="29"/>
      <c r="FS404" s="29"/>
      <c r="FT404" s="29"/>
      <c r="FU404" s="29"/>
      <c r="FV404" s="29"/>
      <c r="FW404" s="29"/>
      <c r="FX404" s="29"/>
      <c r="FY404" s="29"/>
      <c r="FZ404" s="29"/>
      <c r="GA404" s="29"/>
      <c r="GB404" s="29"/>
      <c r="GC404" s="29"/>
      <c r="GD404" s="29"/>
      <c r="GE404" s="29"/>
      <c r="GF404" s="29"/>
      <c r="GG404" s="29"/>
      <c r="GH404" s="29"/>
      <c r="GI404" s="29"/>
      <c r="GJ404" s="29"/>
      <c r="GK404" s="29"/>
      <c r="GL404" s="29"/>
      <c r="GM404" s="29"/>
      <c r="GN404" s="29"/>
      <c r="GO404" s="29"/>
      <c r="GP404" s="29"/>
      <c r="GQ404" s="29"/>
      <c r="GR404" s="29"/>
      <c r="GS404" s="29"/>
      <c r="GT404" s="29"/>
      <c r="GU404" s="29"/>
      <c r="GV404" s="29"/>
      <c r="GW404" s="29"/>
      <c r="GX404" s="29"/>
      <c r="GY404" s="29"/>
      <c r="GZ404" s="29"/>
      <c r="HA404" s="29"/>
      <c r="HB404" s="29"/>
      <c r="HC404" s="29"/>
      <c r="HD404" s="29"/>
      <c r="HE404" s="29"/>
      <c r="HF404" s="29"/>
      <c r="HG404" s="29"/>
      <c r="HH404" s="29"/>
      <c r="HI404" s="29"/>
      <c r="HJ404" s="29"/>
      <c r="HK404" s="29"/>
      <c r="HL404" s="29"/>
      <c r="HM404" s="29"/>
      <c r="HN404" s="29"/>
      <c r="HO404" s="29"/>
      <c r="HP404" s="29"/>
      <c r="HQ404" s="29"/>
      <c r="HR404" s="29"/>
      <c r="HS404" s="29"/>
      <c r="HT404" s="29"/>
      <c r="HU404" s="29"/>
      <c r="HV404" s="29"/>
      <c r="HW404" s="29"/>
      <c r="HX404" s="29"/>
      <c r="HY404" s="29"/>
      <c r="HZ404" s="29"/>
      <c r="IA404" s="29"/>
      <c r="IB404" s="29"/>
      <c r="IC404" s="29"/>
      <c r="ID404" s="29"/>
      <c r="IE404" s="29"/>
      <c r="IF404" s="29"/>
      <c r="IG404" s="29"/>
      <c r="IH404" s="29"/>
      <c r="II404" s="29"/>
      <c r="IJ404" s="29"/>
      <c r="IK404" s="29"/>
      <c r="IL404" s="29"/>
      <c r="IM404" s="29"/>
      <c r="IN404" s="29"/>
      <c r="IO404" s="29"/>
      <c r="IP404" s="29"/>
      <c r="IQ404" s="29"/>
      <c r="IR404" s="29"/>
      <c r="IS404" s="29"/>
      <c r="IT404" s="29"/>
      <c r="IU404" s="29"/>
      <c r="IV404" s="29"/>
    </row>
    <row r="405" spans="1:256" ht="15" x14ac:dyDescent="0.25">
      <c r="A405" s="33" t="s">
        <v>9713</v>
      </c>
      <c r="B405" s="32" t="s">
        <v>9530</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29"/>
      <c r="CC405" s="29"/>
      <c r="CD405" s="29"/>
      <c r="CE405" s="29"/>
      <c r="CF405" s="29"/>
      <c r="CG405" s="29"/>
      <c r="CH405" s="29"/>
      <c r="CI405" s="29"/>
      <c r="CJ405" s="29"/>
      <c r="CK405" s="29"/>
      <c r="CL405" s="29"/>
      <c r="CM405" s="29"/>
      <c r="CN405" s="29"/>
      <c r="CO405" s="29"/>
      <c r="CP405" s="29"/>
      <c r="CQ405" s="29"/>
      <c r="CR405" s="29"/>
      <c r="CS405" s="29"/>
      <c r="CT405" s="29"/>
      <c r="CU405" s="29"/>
      <c r="CV405" s="29"/>
      <c r="CW405" s="29"/>
      <c r="CX405" s="29"/>
      <c r="CY405" s="29"/>
      <c r="CZ405" s="29"/>
      <c r="DA405" s="29"/>
      <c r="DB405" s="29"/>
      <c r="DC405" s="29"/>
      <c r="DD405" s="29"/>
      <c r="DE405" s="29"/>
      <c r="DF405" s="29"/>
      <c r="DG405" s="29"/>
      <c r="DH405" s="29"/>
      <c r="DI405" s="29"/>
      <c r="DJ405" s="29"/>
      <c r="DK405" s="29"/>
      <c r="DL405" s="29"/>
      <c r="DM405" s="29"/>
      <c r="DN405" s="29"/>
      <c r="DO405" s="29"/>
      <c r="DP405" s="29"/>
      <c r="DQ405" s="29"/>
      <c r="DR405" s="29"/>
      <c r="DS405" s="29"/>
      <c r="DT405" s="29"/>
      <c r="DU405" s="29"/>
      <c r="DV405" s="29"/>
      <c r="DW405" s="29"/>
      <c r="DX405" s="29"/>
      <c r="DY405" s="29"/>
      <c r="DZ405" s="29"/>
      <c r="EA405" s="29"/>
      <c r="EB405" s="29"/>
      <c r="EC405" s="29"/>
      <c r="ED405" s="29"/>
      <c r="EE405" s="29"/>
      <c r="EF405" s="29"/>
      <c r="EG405" s="29"/>
      <c r="EH405" s="29"/>
      <c r="EI405" s="29"/>
      <c r="EJ405" s="29"/>
      <c r="EK405" s="29"/>
      <c r="EL405" s="29"/>
      <c r="EM405" s="29"/>
      <c r="EN405" s="29"/>
      <c r="EO405" s="29"/>
      <c r="EP405" s="29"/>
      <c r="EQ405" s="29"/>
      <c r="ER405" s="29"/>
      <c r="ES405" s="29"/>
      <c r="ET405" s="29"/>
      <c r="EU405" s="29"/>
      <c r="EV405" s="29"/>
      <c r="EW405" s="29"/>
      <c r="EX405" s="29"/>
      <c r="EY405" s="29"/>
      <c r="EZ405" s="29"/>
      <c r="FA405" s="29"/>
      <c r="FB405" s="29"/>
      <c r="FC405" s="29"/>
      <c r="FD405" s="29"/>
      <c r="FE405" s="29"/>
      <c r="FF405" s="29"/>
      <c r="FG405" s="29"/>
      <c r="FH405" s="29"/>
      <c r="FI405" s="29"/>
      <c r="FJ405" s="29"/>
      <c r="FK405" s="29"/>
      <c r="FL405" s="29"/>
      <c r="FM405" s="29"/>
      <c r="FN405" s="29"/>
      <c r="FO405" s="29"/>
      <c r="FP405" s="29"/>
      <c r="FQ405" s="29"/>
      <c r="FR405" s="29"/>
      <c r="FS405" s="29"/>
      <c r="FT405" s="29"/>
      <c r="FU405" s="29"/>
      <c r="FV405" s="29"/>
      <c r="FW405" s="29"/>
      <c r="FX405" s="29"/>
      <c r="FY405" s="29"/>
      <c r="FZ405" s="29"/>
      <c r="GA405" s="29"/>
      <c r="GB405" s="29"/>
      <c r="GC405" s="29"/>
      <c r="GD405" s="29"/>
      <c r="GE405" s="29"/>
      <c r="GF405" s="29"/>
      <c r="GG405" s="29"/>
      <c r="GH405" s="29"/>
      <c r="GI405" s="29"/>
      <c r="GJ405" s="29"/>
      <c r="GK405" s="29"/>
      <c r="GL405" s="29"/>
      <c r="GM405" s="29"/>
      <c r="GN405" s="29"/>
      <c r="GO405" s="29"/>
      <c r="GP405" s="29"/>
      <c r="GQ405" s="29"/>
      <c r="GR405" s="29"/>
      <c r="GS405" s="29"/>
      <c r="GT405" s="29"/>
      <c r="GU405" s="29"/>
      <c r="GV405" s="29"/>
      <c r="GW405" s="29"/>
      <c r="GX405" s="29"/>
      <c r="GY405" s="29"/>
      <c r="GZ405" s="29"/>
      <c r="HA405" s="29"/>
      <c r="HB405" s="29"/>
      <c r="HC405" s="29"/>
      <c r="HD405" s="29"/>
      <c r="HE405" s="29"/>
      <c r="HF405" s="29"/>
      <c r="HG405" s="29"/>
      <c r="HH405" s="29"/>
      <c r="HI405" s="29"/>
      <c r="HJ405" s="29"/>
      <c r="HK405" s="29"/>
      <c r="HL405" s="29"/>
      <c r="HM405" s="29"/>
      <c r="HN405" s="29"/>
      <c r="HO405" s="29"/>
      <c r="HP405" s="29"/>
      <c r="HQ405" s="29"/>
      <c r="HR405" s="29"/>
      <c r="HS405" s="29"/>
      <c r="HT405" s="29"/>
      <c r="HU405" s="29"/>
      <c r="HV405" s="29"/>
      <c r="HW405" s="29"/>
      <c r="HX405" s="29"/>
      <c r="HY405" s="29"/>
      <c r="HZ405" s="29"/>
      <c r="IA405" s="29"/>
      <c r="IB405" s="29"/>
      <c r="IC405" s="29"/>
      <c r="ID405" s="29"/>
      <c r="IE405" s="29"/>
      <c r="IF405" s="29"/>
      <c r="IG405" s="29"/>
      <c r="IH405" s="29"/>
      <c r="II405" s="29"/>
      <c r="IJ405" s="29"/>
      <c r="IK405" s="29"/>
      <c r="IL405" s="29"/>
      <c r="IM405" s="29"/>
      <c r="IN405" s="29"/>
      <c r="IO405" s="29"/>
      <c r="IP405" s="29"/>
      <c r="IQ405" s="29"/>
      <c r="IR405" s="29"/>
      <c r="IS405" s="29"/>
      <c r="IT405" s="29"/>
      <c r="IU405" s="29"/>
      <c r="IV405" s="29"/>
    </row>
    <row r="406" spans="1:256" ht="39" x14ac:dyDescent="0.25">
      <c r="A406" s="33" t="s">
        <v>9714</v>
      </c>
      <c r="B406" s="32" t="s">
        <v>9540</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29"/>
      <c r="DH406" s="29"/>
      <c r="DI406" s="29"/>
      <c r="DJ406" s="29"/>
      <c r="DK406" s="29"/>
      <c r="DL406" s="29"/>
      <c r="DM406" s="29"/>
      <c r="DN406" s="29"/>
      <c r="DO406" s="29"/>
      <c r="DP406" s="29"/>
      <c r="DQ406" s="29"/>
      <c r="DR406" s="29"/>
      <c r="DS406" s="29"/>
      <c r="DT406" s="29"/>
      <c r="DU406" s="29"/>
      <c r="DV406" s="29"/>
      <c r="DW406" s="29"/>
      <c r="DX406" s="29"/>
      <c r="DY406" s="29"/>
      <c r="DZ406" s="29"/>
      <c r="EA406" s="29"/>
      <c r="EB406" s="29"/>
      <c r="EC406" s="29"/>
      <c r="ED406" s="29"/>
      <c r="EE406" s="29"/>
      <c r="EF406" s="29"/>
      <c r="EG406" s="29"/>
      <c r="EH406" s="29"/>
      <c r="EI406" s="29"/>
      <c r="EJ406" s="29"/>
      <c r="EK406" s="29"/>
      <c r="EL406" s="29"/>
      <c r="EM406" s="29"/>
      <c r="EN406" s="29"/>
      <c r="EO406" s="29"/>
      <c r="EP406" s="29"/>
      <c r="EQ406" s="29"/>
      <c r="ER406" s="29"/>
      <c r="ES406" s="29"/>
      <c r="ET406" s="29"/>
      <c r="EU406" s="29"/>
      <c r="EV406" s="29"/>
      <c r="EW406" s="29"/>
      <c r="EX406" s="29"/>
      <c r="EY406" s="29"/>
      <c r="EZ406" s="29"/>
      <c r="FA406" s="29"/>
      <c r="FB406" s="29"/>
      <c r="FC406" s="29"/>
      <c r="FD406" s="29"/>
      <c r="FE406" s="29"/>
      <c r="FF406" s="29"/>
      <c r="FG406" s="29"/>
      <c r="FH406" s="29"/>
      <c r="FI406" s="29"/>
      <c r="FJ406" s="29"/>
      <c r="FK406" s="29"/>
      <c r="FL406" s="29"/>
      <c r="FM406" s="29"/>
      <c r="FN406" s="29"/>
      <c r="FO406" s="29"/>
      <c r="FP406" s="29"/>
      <c r="FQ406" s="29"/>
      <c r="FR406" s="29"/>
      <c r="FS406" s="29"/>
      <c r="FT406" s="29"/>
      <c r="FU406" s="29"/>
      <c r="FV406" s="29"/>
      <c r="FW406" s="29"/>
      <c r="FX406" s="29"/>
      <c r="FY406" s="29"/>
      <c r="FZ406" s="29"/>
      <c r="GA406" s="29"/>
      <c r="GB406" s="29"/>
      <c r="GC406" s="29"/>
      <c r="GD406" s="29"/>
      <c r="GE406" s="29"/>
      <c r="GF406" s="29"/>
      <c r="GG406" s="29"/>
      <c r="GH406" s="29"/>
      <c r="GI406" s="29"/>
      <c r="GJ406" s="29"/>
      <c r="GK406" s="29"/>
      <c r="GL406" s="29"/>
      <c r="GM406" s="29"/>
      <c r="GN406" s="29"/>
      <c r="GO406" s="29"/>
      <c r="GP406" s="29"/>
      <c r="GQ406" s="29"/>
      <c r="GR406" s="29"/>
      <c r="GS406" s="29"/>
      <c r="GT406" s="29"/>
      <c r="GU406" s="29"/>
      <c r="GV406" s="29"/>
      <c r="GW406" s="29"/>
      <c r="GX406" s="29"/>
      <c r="GY406" s="29"/>
      <c r="GZ406" s="29"/>
      <c r="HA406" s="29"/>
      <c r="HB406" s="29"/>
      <c r="HC406" s="29"/>
      <c r="HD406" s="29"/>
      <c r="HE406" s="29"/>
      <c r="HF406" s="29"/>
      <c r="HG406" s="29"/>
      <c r="HH406" s="29"/>
      <c r="HI406" s="29"/>
      <c r="HJ406" s="29"/>
      <c r="HK406" s="29"/>
      <c r="HL406" s="29"/>
      <c r="HM406" s="29"/>
      <c r="HN406" s="29"/>
      <c r="HO406" s="29"/>
      <c r="HP406" s="29"/>
      <c r="HQ406" s="29"/>
      <c r="HR406" s="29"/>
      <c r="HS406" s="29"/>
      <c r="HT406" s="29"/>
      <c r="HU406" s="29"/>
      <c r="HV406" s="29"/>
      <c r="HW406" s="29"/>
      <c r="HX406" s="29"/>
      <c r="HY406" s="29"/>
      <c r="HZ406" s="29"/>
      <c r="IA406" s="29"/>
      <c r="IB406" s="29"/>
      <c r="IC406" s="29"/>
      <c r="ID406" s="29"/>
      <c r="IE406" s="29"/>
      <c r="IF406" s="29"/>
      <c r="IG406" s="29"/>
      <c r="IH406" s="29"/>
      <c r="II406" s="29"/>
      <c r="IJ406" s="29"/>
      <c r="IK406" s="29"/>
      <c r="IL406" s="29"/>
      <c r="IM406" s="29"/>
      <c r="IN406" s="29"/>
      <c r="IO406" s="29"/>
      <c r="IP406" s="29"/>
      <c r="IQ406" s="29"/>
      <c r="IR406" s="29"/>
      <c r="IS406" s="29"/>
      <c r="IT406" s="29"/>
      <c r="IU406" s="29"/>
      <c r="IV406" s="29"/>
    </row>
    <row r="407" spans="1:256" ht="39" x14ac:dyDescent="0.25">
      <c r="A407" s="33" t="s">
        <v>9715</v>
      </c>
      <c r="B407" s="32" t="s">
        <v>9716</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29"/>
      <c r="CC407" s="29"/>
      <c r="CD407" s="29"/>
      <c r="CE407" s="29"/>
      <c r="CF407" s="29"/>
      <c r="CG407" s="29"/>
      <c r="CH407" s="29"/>
      <c r="CI407" s="29"/>
      <c r="CJ407" s="29"/>
      <c r="CK407" s="29"/>
      <c r="CL407" s="29"/>
      <c r="CM407" s="29"/>
      <c r="CN407" s="29"/>
      <c r="CO407" s="29"/>
      <c r="CP407" s="29"/>
      <c r="CQ407" s="29"/>
      <c r="CR407" s="29"/>
      <c r="CS407" s="29"/>
      <c r="CT407" s="29"/>
      <c r="CU407" s="29"/>
      <c r="CV407" s="29"/>
      <c r="CW407" s="29"/>
      <c r="CX407" s="29"/>
      <c r="CY407" s="29"/>
      <c r="CZ407" s="29"/>
      <c r="DA407" s="29"/>
      <c r="DB407" s="29"/>
      <c r="DC407" s="29"/>
      <c r="DD407" s="29"/>
      <c r="DE407" s="29"/>
      <c r="DF407" s="29"/>
      <c r="DG407" s="29"/>
      <c r="DH407" s="29"/>
      <c r="DI407" s="29"/>
      <c r="DJ407" s="29"/>
      <c r="DK407" s="29"/>
      <c r="DL407" s="29"/>
      <c r="DM407" s="29"/>
      <c r="DN407" s="29"/>
      <c r="DO407" s="29"/>
      <c r="DP407" s="29"/>
      <c r="DQ407" s="29"/>
      <c r="DR407" s="29"/>
      <c r="DS407" s="29"/>
      <c r="DT407" s="29"/>
      <c r="DU407" s="29"/>
      <c r="DV407" s="29"/>
      <c r="DW407" s="29"/>
      <c r="DX407" s="29"/>
      <c r="DY407" s="29"/>
      <c r="DZ407" s="29"/>
      <c r="EA407" s="29"/>
      <c r="EB407" s="29"/>
      <c r="EC407" s="29"/>
      <c r="ED407" s="29"/>
      <c r="EE407" s="29"/>
      <c r="EF407" s="29"/>
      <c r="EG407" s="29"/>
      <c r="EH407" s="29"/>
      <c r="EI407" s="29"/>
      <c r="EJ407" s="29"/>
      <c r="EK407" s="29"/>
      <c r="EL407" s="29"/>
      <c r="EM407" s="29"/>
      <c r="EN407" s="29"/>
      <c r="EO407" s="29"/>
      <c r="EP407" s="29"/>
      <c r="EQ407" s="29"/>
      <c r="ER407" s="29"/>
      <c r="ES407" s="29"/>
      <c r="ET407" s="29"/>
      <c r="EU407" s="29"/>
      <c r="EV407" s="29"/>
      <c r="EW407" s="29"/>
      <c r="EX407" s="29"/>
      <c r="EY407" s="29"/>
      <c r="EZ407" s="29"/>
      <c r="FA407" s="29"/>
      <c r="FB407" s="29"/>
      <c r="FC407" s="29"/>
      <c r="FD407" s="29"/>
      <c r="FE407" s="29"/>
      <c r="FF407" s="29"/>
      <c r="FG407" s="29"/>
      <c r="FH407" s="29"/>
      <c r="FI407" s="29"/>
      <c r="FJ407" s="29"/>
      <c r="FK407" s="29"/>
      <c r="FL407" s="29"/>
      <c r="FM407" s="29"/>
      <c r="FN407" s="29"/>
      <c r="FO407" s="29"/>
      <c r="FP407" s="29"/>
      <c r="FQ407" s="29"/>
      <c r="FR407" s="29"/>
      <c r="FS407" s="29"/>
      <c r="FT407" s="29"/>
      <c r="FU407" s="29"/>
      <c r="FV407" s="29"/>
      <c r="FW407" s="29"/>
      <c r="FX407" s="29"/>
      <c r="FY407" s="29"/>
      <c r="FZ407" s="29"/>
      <c r="GA407" s="29"/>
      <c r="GB407" s="29"/>
      <c r="GC407" s="29"/>
      <c r="GD407" s="29"/>
      <c r="GE407" s="29"/>
      <c r="GF407" s="29"/>
      <c r="GG407" s="29"/>
      <c r="GH407" s="29"/>
      <c r="GI407" s="29"/>
      <c r="GJ407" s="29"/>
      <c r="GK407" s="29"/>
      <c r="GL407" s="29"/>
      <c r="GM407" s="29"/>
      <c r="GN407" s="29"/>
      <c r="GO407" s="29"/>
      <c r="GP407" s="29"/>
      <c r="GQ407" s="29"/>
      <c r="GR407" s="29"/>
      <c r="GS407" s="29"/>
      <c r="GT407" s="29"/>
      <c r="GU407" s="29"/>
      <c r="GV407" s="29"/>
      <c r="GW407" s="29"/>
      <c r="GX407" s="29"/>
      <c r="GY407" s="29"/>
      <c r="GZ407" s="29"/>
      <c r="HA407" s="29"/>
      <c r="HB407" s="29"/>
      <c r="HC407" s="29"/>
      <c r="HD407" s="29"/>
      <c r="HE407" s="29"/>
      <c r="HF407" s="29"/>
      <c r="HG407" s="29"/>
      <c r="HH407" s="29"/>
      <c r="HI407" s="29"/>
      <c r="HJ407" s="29"/>
      <c r="HK407" s="29"/>
      <c r="HL407" s="29"/>
      <c r="HM407" s="29"/>
      <c r="HN407" s="29"/>
      <c r="HO407" s="29"/>
      <c r="HP407" s="29"/>
      <c r="HQ407" s="29"/>
      <c r="HR407" s="29"/>
      <c r="HS407" s="29"/>
      <c r="HT407" s="29"/>
      <c r="HU407" s="29"/>
      <c r="HV407" s="29"/>
      <c r="HW407" s="29"/>
      <c r="HX407" s="29"/>
      <c r="HY407" s="29"/>
      <c r="HZ407" s="29"/>
      <c r="IA407" s="29"/>
      <c r="IB407" s="29"/>
      <c r="IC407" s="29"/>
      <c r="ID407" s="29"/>
      <c r="IE407" s="29"/>
      <c r="IF407" s="29"/>
      <c r="IG407" s="29"/>
      <c r="IH407" s="29"/>
      <c r="II407" s="29"/>
      <c r="IJ407" s="29"/>
      <c r="IK407" s="29"/>
      <c r="IL407" s="29"/>
      <c r="IM407" s="29"/>
      <c r="IN407" s="29"/>
      <c r="IO407" s="29"/>
      <c r="IP407" s="29"/>
      <c r="IQ407" s="29"/>
      <c r="IR407" s="29"/>
      <c r="IS407" s="29"/>
      <c r="IT407" s="29"/>
      <c r="IU407" s="29"/>
      <c r="IV407" s="29"/>
    </row>
    <row r="408" spans="1:256" ht="26.25" x14ac:dyDescent="0.25">
      <c r="A408" s="33" t="s">
        <v>9717</v>
      </c>
      <c r="B408" s="32" t="s">
        <v>9718</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29"/>
      <c r="DH408" s="29"/>
      <c r="DI408" s="29"/>
      <c r="DJ408" s="29"/>
      <c r="DK408" s="29"/>
      <c r="DL408" s="29"/>
      <c r="DM408" s="29"/>
      <c r="DN408" s="29"/>
      <c r="DO408" s="29"/>
      <c r="DP408" s="29"/>
      <c r="DQ408" s="29"/>
      <c r="DR408" s="29"/>
      <c r="DS408" s="29"/>
      <c r="DT408" s="29"/>
      <c r="DU408" s="29"/>
      <c r="DV408" s="29"/>
      <c r="DW408" s="29"/>
      <c r="DX408" s="29"/>
      <c r="DY408" s="29"/>
      <c r="DZ408" s="29"/>
      <c r="EA408" s="29"/>
      <c r="EB408" s="29"/>
      <c r="EC408" s="29"/>
      <c r="ED408" s="29"/>
      <c r="EE408" s="29"/>
      <c r="EF408" s="29"/>
      <c r="EG408" s="29"/>
      <c r="EH408" s="29"/>
      <c r="EI408" s="29"/>
      <c r="EJ408" s="29"/>
      <c r="EK408" s="29"/>
      <c r="EL408" s="29"/>
      <c r="EM408" s="29"/>
      <c r="EN408" s="29"/>
      <c r="EO408" s="29"/>
      <c r="EP408" s="29"/>
      <c r="EQ408" s="29"/>
      <c r="ER408" s="29"/>
      <c r="ES408" s="29"/>
      <c r="ET408" s="29"/>
      <c r="EU408" s="29"/>
      <c r="EV408" s="29"/>
      <c r="EW408" s="29"/>
      <c r="EX408" s="29"/>
      <c r="EY408" s="29"/>
      <c r="EZ408" s="29"/>
      <c r="FA408" s="29"/>
      <c r="FB408" s="29"/>
      <c r="FC408" s="29"/>
      <c r="FD408" s="29"/>
      <c r="FE408" s="29"/>
      <c r="FF408" s="29"/>
      <c r="FG408" s="29"/>
      <c r="FH408" s="29"/>
      <c r="FI408" s="29"/>
      <c r="FJ408" s="29"/>
      <c r="FK408" s="29"/>
      <c r="FL408" s="29"/>
      <c r="FM408" s="29"/>
      <c r="FN408" s="29"/>
      <c r="FO408" s="29"/>
      <c r="FP408" s="29"/>
      <c r="FQ408" s="29"/>
      <c r="FR408" s="29"/>
      <c r="FS408" s="29"/>
      <c r="FT408" s="29"/>
      <c r="FU408" s="29"/>
      <c r="FV408" s="29"/>
      <c r="FW408" s="29"/>
      <c r="FX408" s="29"/>
      <c r="FY408" s="29"/>
      <c r="FZ408" s="29"/>
      <c r="GA408" s="29"/>
      <c r="GB408" s="29"/>
      <c r="GC408" s="29"/>
      <c r="GD408" s="29"/>
      <c r="GE408" s="29"/>
      <c r="GF408" s="29"/>
      <c r="GG408" s="29"/>
      <c r="GH408" s="29"/>
      <c r="GI408" s="29"/>
      <c r="GJ408" s="29"/>
      <c r="GK408" s="29"/>
      <c r="GL408" s="29"/>
      <c r="GM408" s="29"/>
      <c r="GN408" s="29"/>
      <c r="GO408" s="29"/>
      <c r="GP408" s="29"/>
      <c r="GQ408" s="29"/>
      <c r="GR408" s="29"/>
      <c r="GS408" s="29"/>
      <c r="GT408" s="29"/>
      <c r="GU408" s="29"/>
      <c r="GV408" s="29"/>
      <c r="GW408" s="29"/>
      <c r="GX408" s="29"/>
      <c r="GY408" s="29"/>
      <c r="GZ408" s="29"/>
      <c r="HA408" s="29"/>
      <c r="HB408" s="29"/>
      <c r="HC408" s="29"/>
      <c r="HD408" s="29"/>
      <c r="HE408" s="29"/>
      <c r="HF408" s="29"/>
      <c r="HG408" s="29"/>
      <c r="HH408" s="29"/>
      <c r="HI408" s="29"/>
      <c r="HJ408" s="29"/>
      <c r="HK408" s="29"/>
      <c r="HL408" s="29"/>
      <c r="HM408" s="29"/>
      <c r="HN408" s="29"/>
      <c r="HO408" s="29"/>
      <c r="HP408" s="29"/>
      <c r="HQ408" s="29"/>
      <c r="HR408" s="29"/>
      <c r="HS408" s="29"/>
      <c r="HT408" s="29"/>
      <c r="HU408" s="29"/>
      <c r="HV408" s="29"/>
      <c r="HW408" s="29"/>
      <c r="HX408" s="29"/>
      <c r="HY408" s="29"/>
      <c r="HZ408" s="29"/>
      <c r="IA408" s="29"/>
      <c r="IB408" s="29"/>
      <c r="IC408" s="29"/>
      <c r="ID408" s="29"/>
      <c r="IE408" s="29"/>
      <c r="IF408" s="29"/>
      <c r="IG408" s="29"/>
      <c r="IH408" s="29"/>
      <c r="II408" s="29"/>
      <c r="IJ408" s="29"/>
      <c r="IK408" s="29"/>
      <c r="IL408" s="29"/>
      <c r="IM408" s="29"/>
      <c r="IN408" s="29"/>
      <c r="IO408" s="29"/>
      <c r="IP408" s="29"/>
      <c r="IQ408" s="29"/>
      <c r="IR408" s="29"/>
      <c r="IS408" s="29"/>
      <c r="IT408" s="29"/>
      <c r="IU408" s="29"/>
      <c r="IV408" s="29"/>
    </row>
    <row r="409" spans="1:256" ht="26.25" x14ac:dyDescent="0.25">
      <c r="A409" s="33" t="s">
        <v>9719</v>
      </c>
      <c r="B409" s="32" t="s">
        <v>9720</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29"/>
      <c r="DH409" s="29"/>
      <c r="DI409" s="29"/>
      <c r="DJ409" s="29"/>
      <c r="DK409" s="29"/>
      <c r="DL409" s="29"/>
      <c r="DM409" s="29"/>
      <c r="DN409" s="29"/>
      <c r="DO409" s="29"/>
      <c r="DP409" s="29"/>
      <c r="DQ409" s="29"/>
      <c r="DR409" s="29"/>
      <c r="DS409" s="29"/>
      <c r="DT409" s="29"/>
      <c r="DU409" s="29"/>
      <c r="DV409" s="29"/>
      <c r="DW409" s="29"/>
      <c r="DX409" s="29"/>
      <c r="DY409" s="29"/>
      <c r="DZ409" s="29"/>
      <c r="EA409" s="29"/>
      <c r="EB409" s="29"/>
      <c r="EC409" s="29"/>
      <c r="ED409" s="29"/>
      <c r="EE409" s="29"/>
      <c r="EF409" s="29"/>
      <c r="EG409" s="29"/>
      <c r="EH409" s="29"/>
      <c r="EI409" s="29"/>
      <c r="EJ409" s="29"/>
      <c r="EK409" s="29"/>
      <c r="EL409" s="29"/>
      <c r="EM409" s="29"/>
      <c r="EN409" s="29"/>
      <c r="EO409" s="29"/>
      <c r="EP409" s="29"/>
      <c r="EQ409" s="29"/>
      <c r="ER409" s="29"/>
      <c r="ES409" s="29"/>
      <c r="ET409" s="29"/>
      <c r="EU409" s="29"/>
      <c r="EV409" s="29"/>
      <c r="EW409" s="29"/>
      <c r="EX409" s="29"/>
      <c r="EY409" s="29"/>
      <c r="EZ409" s="29"/>
      <c r="FA409" s="29"/>
      <c r="FB409" s="29"/>
      <c r="FC409" s="29"/>
      <c r="FD409" s="29"/>
      <c r="FE409" s="29"/>
      <c r="FF409" s="29"/>
      <c r="FG409" s="29"/>
      <c r="FH409" s="29"/>
      <c r="FI409" s="29"/>
      <c r="FJ409" s="29"/>
      <c r="FK409" s="29"/>
      <c r="FL409" s="29"/>
      <c r="FM409" s="29"/>
      <c r="FN409" s="29"/>
      <c r="FO409" s="29"/>
      <c r="FP409" s="29"/>
      <c r="FQ409" s="29"/>
      <c r="FR409" s="29"/>
      <c r="FS409" s="29"/>
      <c r="FT409" s="29"/>
      <c r="FU409" s="29"/>
      <c r="FV409" s="29"/>
      <c r="FW409" s="29"/>
      <c r="FX409" s="29"/>
      <c r="FY409" s="29"/>
      <c r="FZ409" s="29"/>
      <c r="GA409" s="29"/>
      <c r="GB409" s="29"/>
      <c r="GC409" s="29"/>
      <c r="GD409" s="29"/>
      <c r="GE409" s="29"/>
      <c r="GF409" s="29"/>
      <c r="GG409" s="29"/>
      <c r="GH409" s="29"/>
      <c r="GI409" s="29"/>
      <c r="GJ409" s="29"/>
      <c r="GK409" s="29"/>
      <c r="GL409" s="29"/>
      <c r="GM409" s="29"/>
      <c r="GN409" s="29"/>
      <c r="GO409" s="29"/>
      <c r="GP409" s="29"/>
      <c r="GQ409" s="29"/>
      <c r="GR409" s="29"/>
      <c r="GS409" s="29"/>
      <c r="GT409" s="29"/>
      <c r="GU409" s="29"/>
      <c r="GV409" s="29"/>
      <c r="GW409" s="29"/>
      <c r="GX409" s="29"/>
      <c r="GY409" s="29"/>
      <c r="GZ409" s="29"/>
      <c r="HA409" s="29"/>
      <c r="HB409" s="29"/>
      <c r="HC409" s="29"/>
      <c r="HD409" s="29"/>
      <c r="HE409" s="29"/>
      <c r="HF409" s="29"/>
      <c r="HG409" s="29"/>
      <c r="HH409" s="29"/>
      <c r="HI409" s="29"/>
      <c r="HJ409" s="29"/>
      <c r="HK409" s="29"/>
      <c r="HL409" s="29"/>
      <c r="HM409" s="29"/>
      <c r="HN409" s="29"/>
      <c r="HO409" s="29"/>
      <c r="HP409" s="29"/>
      <c r="HQ409" s="29"/>
      <c r="HR409" s="29"/>
      <c r="HS409" s="29"/>
      <c r="HT409" s="29"/>
      <c r="HU409" s="29"/>
      <c r="HV409" s="29"/>
      <c r="HW409" s="29"/>
      <c r="HX409" s="29"/>
      <c r="HY409" s="29"/>
      <c r="HZ409" s="29"/>
      <c r="IA409" s="29"/>
      <c r="IB409" s="29"/>
      <c r="IC409" s="29"/>
      <c r="ID409" s="29"/>
      <c r="IE409" s="29"/>
      <c r="IF409" s="29"/>
      <c r="IG409" s="29"/>
      <c r="IH409" s="29"/>
      <c r="II409" s="29"/>
      <c r="IJ409" s="29"/>
      <c r="IK409" s="29"/>
      <c r="IL409" s="29"/>
      <c r="IM409" s="29"/>
      <c r="IN409" s="29"/>
      <c r="IO409" s="29"/>
      <c r="IP409" s="29"/>
      <c r="IQ409" s="29"/>
      <c r="IR409" s="29"/>
      <c r="IS409" s="29"/>
      <c r="IT409" s="29"/>
      <c r="IU409" s="29"/>
      <c r="IV409" s="29"/>
    </row>
    <row r="410" spans="1:256" ht="39" x14ac:dyDescent="0.25">
      <c r="A410" s="33" t="s">
        <v>11048</v>
      </c>
      <c r="B410" s="32" t="s">
        <v>11049</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29"/>
      <c r="CC410" s="29"/>
      <c r="CD410" s="29"/>
      <c r="CE410" s="29"/>
      <c r="CF410" s="29"/>
      <c r="CG410" s="29"/>
      <c r="CH410" s="29"/>
      <c r="CI410" s="29"/>
      <c r="CJ410" s="29"/>
      <c r="CK410" s="29"/>
      <c r="CL410" s="29"/>
      <c r="CM410" s="29"/>
      <c r="CN410" s="29"/>
      <c r="CO410" s="29"/>
      <c r="CP410" s="29"/>
      <c r="CQ410" s="29"/>
      <c r="CR410" s="29"/>
      <c r="CS410" s="29"/>
      <c r="CT410" s="29"/>
      <c r="CU410" s="29"/>
      <c r="CV410" s="29"/>
      <c r="CW410" s="29"/>
      <c r="CX410" s="29"/>
      <c r="CY410" s="29"/>
      <c r="CZ410" s="29"/>
      <c r="DA410" s="29"/>
      <c r="DB410" s="29"/>
      <c r="DC410" s="29"/>
      <c r="DD410" s="29"/>
      <c r="DE410" s="29"/>
      <c r="DF410" s="29"/>
      <c r="DG410" s="29"/>
      <c r="DH410" s="29"/>
      <c r="DI410" s="29"/>
      <c r="DJ410" s="29"/>
      <c r="DK410" s="29"/>
      <c r="DL410" s="29"/>
      <c r="DM410" s="29"/>
      <c r="DN410" s="29"/>
      <c r="DO410" s="29"/>
      <c r="DP410" s="29"/>
      <c r="DQ410" s="29"/>
      <c r="DR410" s="29"/>
      <c r="DS410" s="29"/>
      <c r="DT410" s="29"/>
      <c r="DU410" s="29"/>
      <c r="DV410" s="29"/>
      <c r="DW410" s="29"/>
      <c r="DX410" s="29"/>
      <c r="DY410" s="29"/>
      <c r="DZ410" s="29"/>
      <c r="EA410" s="29"/>
      <c r="EB410" s="29"/>
      <c r="EC410" s="29"/>
      <c r="ED410" s="29"/>
      <c r="EE410" s="29"/>
      <c r="EF410" s="29"/>
      <c r="EG410" s="29"/>
      <c r="EH410" s="29"/>
      <c r="EI410" s="29"/>
      <c r="EJ410" s="29"/>
      <c r="EK410" s="29"/>
      <c r="EL410" s="29"/>
      <c r="EM410" s="29"/>
      <c r="EN410" s="29"/>
      <c r="EO410" s="29"/>
      <c r="EP410" s="29"/>
      <c r="EQ410" s="29"/>
      <c r="ER410" s="29"/>
      <c r="ES410" s="29"/>
      <c r="ET410" s="29"/>
      <c r="EU410" s="29"/>
      <c r="EV410" s="29"/>
      <c r="EW410" s="29"/>
      <c r="EX410" s="29"/>
      <c r="EY410" s="29"/>
      <c r="EZ410" s="29"/>
      <c r="FA410" s="29"/>
      <c r="FB410" s="29"/>
      <c r="FC410" s="29"/>
      <c r="FD410" s="29"/>
      <c r="FE410" s="29"/>
      <c r="FF410" s="29"/>
      <c r="FG410" s="29"/>
      <c r="FH410" s="29"/>
      <c r="FI410" s="29"/>
      <c r="FJ410" s="29"/>
      <c r="FK410" s="29"/>
      <c r="FL410" s="29"/>
      <c r="FM410" s="29"/>
      <c r="FN410" s="29"/>
      <c r="FO410" s="29"/>
      <c r="FP410" s="29"/>
      <c r="FQ410" s="29"/>
      <c r="FR410" s="29"/>
      <c r="FS410" s="29"/>
      <c r="FT410" s="29"/>
      <c r="FU410" s="29"/>
      <c r="FV410" s="29"/>
      <c r="FW410" s="29"/>
      <c r="FX410" s="29"/>
      <c r="FY410" s="29"/>
      <c r="FZ410" s="29"/>
      <c r="GA410" s="29"/>
      <c r="GB410" s="29"/>
      <c r="GC410" s="29"/>
      <c r="GD410" s="29"/>
      <c r="GE410" s="29"/>
      <c r="GF410" s="29"/>
      <c r="GG410" s="29"/>
      <c r="GH410" s="29"/>
      <c r="GI410" s="29"/>
      <c r="GJ410" s="29"/>
      <c r="GK410" s="29"/>
      <c r="GL410" s="29"/>
      <c r="GM410" s="29"/>
      <c r="GN410" s="29"/>
      <c r="GO410" s="29"/>
      <c r="GP410" s="29"/>
      <c r="GQ410" s="29"/>
      <c r="GR410" s="29"/>
      <c r="GS410" s="29"/>
      <c r="GT410" s="29"/>
      <c r="GU410" s="29"/>
      <c r="GV410" s="29"/>
      <c r="GW410" s="29"/>
      <c r="GX410" s="29"/>
      <c r="GY410" s="29"/>
      <c r="GZ410" s="29"/>
      <c r="HA410" s="29"/>
      <c r="HB410" s="29"/>
      <c r="HC410" s="29"/>
      <c r="HD410" s="29"/>
      <c r="HE410" s="29"/>
      <c r="HF410" s="29"/>
      <c r="HG410" s="29"/>
      <c r="HH410" s="29"/>
      <c r="HI410" s="29"/>
      <c r="HJ410" s="29"/>
      <c r="HK410" s="29"/>
      <c r="HL410" s="29"/>
      <c r="HM410" s="29"/>
      <c r="HN410" s="29"/>
      <c r="HO410" s="29"/>
      <c r="HP410" s="29"/>
      <c r="HQ410" s="29"/>
      <c r="HR410" s="29"/>
      <c r="HS410" s="29"/>
      <c r="HT410" s="29"/>
      <c r="HU410" s="29"/>
      <c r="HV410" s="29"/>
      <c r="HW410" s="29"/>
      <c r="HX410" s="29"/>
      <c r="HY410" s="29"/>
      <c r="HZ410" s="29"/>
      <c r="IA410" s="29"/>
      <c r="IB410" s="29"/>
      <c r="IC410" s="29"/>
      <c r="ID410" s="29"/>
      <c r="IE410" s="29"/>
      <c r="IF410" s="29"/>
      <c r="IG410" s="29"/>
      <c r="IH410" s="29"/>
      <c r="II410" s="29"/>
      <c r="IJ410" s="29"/>
      <c r="IK410" s="29"/>
      <c r="IL410" s="29"/>
      <c r="IM410" s="29"/>
      <c r="IN410" s="29"/>
      <c r="IO410" s="29"/>
      <c r="IP410" s="29"/>
      <c r="IQ410" s="29"/>
      <c r="IR410" s="29"/>
      <c r="IS410" s="29"/>
      <c r="IT410" s="29"/>
      <c r="IU410" s="29"/>
      <c r="IV410" s="29"/>
    </row>
    <row r="411" spans="1:256" ht="26.25" x14ac:dyDescent="0.25">
      <c r="A411" s="33" t="s">
        <v>9721</v>
      </c>
      <c r="B411" s="32" t="s">
        <v>9722</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29"/>
      <c r="CC411" s="29"/>
      <c r="CD411" s="29"/>
      <c r="CE411" s="29"/>
      <c r="CF411" s="29"/>
      <c r="CG411" s="29"/>
      <c r="CH411" s="29"/>
      <c r="CI411" s="29"/>
      <c r="CJ411" s="29"/>
      <c r="CK411" s="29"/>
      <c r="CL411" s="29"/>
      <c r="CM411" s="29"/>
      <c r="CN411" s="29"/>
      <c r="CO411" s="29"/>
      <c r="CP411" s="29"/>
      <c r="CQ411" s="29"/>
      <c r="CR411" s="29"/>
      <c r="CS411" s="29"/>
      <c r="CT411" s="29"/>
      <c r="CU411" s="29"/>
      <c r="CV411" s="29"/>
      <c r="CW411" s="29"/>
      <c r="CX411" s="29"/>
      <c r="CY411" s="29"/>
      <c r="CZ411" s="29"/>
      <c r="DA411" s="29"/>
      <c r="DB411" s="29"/>
      <c r="DC411" s="29"/>
      <c r="DD411" s="29"/>
      <c r="DE411" s="29"/>
      <c r="DF411" s="29"/>
      <c r="DG411" s="29"/>
      <c r="DH411" s="29"/>
      <c r="DI411" s="29"/>
      <c r="DJ411" s="29"/>
      <c r="DK411" s="29"/>
      <c r="DL411" s="29"/>
      <c r="DM411" s="29"/>
      <c r="DN411" s="29"/>
      <c r="DO411" s="29"/>
      <c r="DP411" s="29"/>
      <c r="DQ411" s="29"/>
      <c r="DR411" s="29"/>
      <c r="DS411" s="29"/>
      <c r="DT411" s="29"/>
      <c r="DU411" s="29"/>
      <c r="DV411" s="29"/>
      <c r="DW411" s="29"/>
      <c r="DX411" s="29"/>
      <c r="DY411" s="29"/>
      <c r="DZ411" s="29"/>
      <c r="EA411" s="29"/>
      <c r="EB411" s="29"/>
      <c r="EC411" s="29"/>
      <c r="ED411" s="29"/>
      <c r="EE411" s="29"/>
      <c r="EF411" s="29"/>
      <c r="EG411" s="29"/>
      <c r="EH411" s="29"/>
      <c r="EI411" s="29"/>
      <c r="EJ411" s="29"/>
      <c r="EK411" s="29"/>
      <c r="EL411" s="29"/>
      <c r="EM411" s="29"/>
      <c r="EN411" s="29"/>
      <c r="EO411" s="29"/>
      <c r="EP411" s="29"/>
      <c r="EQ411" s="29"/>
      <c r="ER411" s="29"/>
      <c r="ES411" s="29"/>
      <c r="ET411" s="29"/>
      <c r="EU411" s="29"/>
      <c r="EV411" s="29"/>
      <c r="EW411" s="29"/>
      <c r="EX411" s="29"/>
      <c r="EY411" s="29"/>
      <c r="EZ411" s="29"/>
      <c r="FA411" s="29"/>
      <c r="FB411" s="29"/>
      <c r="FC411" s="29"/>
      <c r="FD411" s="29"/>
      <c r="FE411" s="29"/>
      <c r="FF411" s="29"/>
      <c r="FG411" s="29"/>
      <c r="FH411" s="29"/>
      <c r="FI411" s="29"/>
      <c r="FJ411" s="29"/>
      <c r="FK411" s="29"/>
      <c r="FL411" s="29"/>
      <c r="FM411" s="29"/>
      <c r="FN411" s="29"/>
      <c r="FO411" s="29"/>
      <c r="FP411" s="29"/>
      <c r="FQ411" s="29"/>
      <c r="FR411" s="29"/>
      <c r="FS411" s="29"/>
      <c r="FT411" s="29"/>
      <c r="FU411" s="29"/>
      <c r="FV411" s="29"/>
      <c r="FW411" s="29"/>
      <c r="FX411" s="29"/>
      <c r="FY411" s="29"/>
      <c r="FZ411" s="29"/>
      <c r="GA411" s="29"/>
      <c r="GB411" s="29"/>
      <c r="GC411" s="29"/>
      <c r="GD411" s="29"/>
      <c r="GE411" s="29"/>
      <c r="GF411" s="29"/>
      <c r="GG411" s="29"/>
      <c r="GH411" s="29"/>
      <c r="GI411" s="29"/>
      <c r="GJ411" s="29"/>
      <c r="GK411" s="29"/>
      <c r="GL411" s="29"/>
      <c r="GM411" s="29"/>
      <c r="GN411" s="29"/>
      <c r="GO411" s="29"/>
      <c r="GP411" s="29"/>
      <c r="GQ411" s="29"/>
      <c r="GR411" s="29"/>
      <c r="GS411" s="29"/>
      <c r="GT411" s="29"/>
      <c r="GU411" s="29"/>
      <c r="GV411" s="29"/>
      <c r="GW411" s="29"/>
      <c r="GX411" s="29"/>
      <c r="GY411" s="29"/>
      <c r="GZ411" s="29"/>
      <c r="HA411" s="29"/>
      <c r="HB411" s="29"/>
      <c r="HC411" s="29"/>
      <c r="HD411" s="29"/>
      <c r="HE411" s="29"/>
      <c r="HF411" s="29"/>
      <c r="HG411" s="29"/>
      <c r="HH411" s="29"/>
      <c r="HI411" s="29"/>
      <c r="HJ411" s="29"/>
      <c r="HK411" s="29"/>
      <c r="HL411" s="29"/>
      <c r="HM411" s="29"/>
      <c r="HN411" s="29"/>
      <c r="HO411" s="29"/>
      <c r="HP411" s="29"/>
      <c r="HQ411" s="29"/>
      <c r="HR411" s="29"/>
      <c r="HS411" s="29"/>
      <c r="HT411" s="29"/>
      <c r="HU411" s="29"/>
      <c r="HV411" s="29"/>
      <c r="HW411" s="29"/>
      <c r="HX411" s="29"/>
      <c r="HY411" s="29"/>
      <c r="HZ411" s="29"/>
      <c r="IA411" s="29"/>
      <c r="IB411" s="29"/>
      <c r="IC411" s="29"/>
      <c r="ID411" s="29"/>
      <c r="IE411" s="29"/>
      <c r="IF411" s="29"/>
      <c r="IG411" s="29"/>
      <c r="IH411" s="29"/>
      <c r="II411" s="29"/>
      <c r="IJ411" s="29"/>
      <c r="IK411" s="29"/>
      <c r="IL411" s="29"/>
      <c r="IM411" s="29"/>
      <c r="IN411" s="29"/>
      <c r="IO411" s="29"/>
      <c r="IP411" s="29"/>
      <c r="IQ411" s="29"/>
      <c r="IR411" s="29"/>
      <c r="IS411" s="29"/>
      <c r="IT411" s="29"/>
      <c r="IU411" s="29"/>
      <c r="IV411" s="29"/>
    </row>
    <row r="412" spans="1:256" ht="77.25" x14ac:dyDescent="0.25">
      <c r="A412" s="33" t="s">
        <v>9723</v>
      </c>
      <c r="B412" s="32" t="s">
        <v>10648</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29"/>
      <c r="CN412" s="29"/>
      <c r="CO412" s="29"/>
      <c r="CP412" s="29"/>
      <c r="CQ412" s="29"/>
      <c r="CR412" s="29"/>
      <c r="CS412" s="29"/>
      <c r="CT412" s="29"/>
      <c r="CU412" s="29"/>
      <c r="CV412" s="29"/>
      <c r="CW412" s="29"/>
      <c r="CX412" s="29"/>
      <c r="CY412" s="29"/>
      <c r="CZ412" s="29"/>
      <c r="DA412" s="29"/>
      <c r="DB412" s="29"/>
      <c r="DC412" s="29"/>
      <c r="DD412" s="29"/>
      <c r="DE412" s="29"/>
      <c r="DF412" s="29"/>
      <c r="DG412" s="29"/>
      <c r="DH412" s="29"/>
      <c r="DI412" s="29"/>
      <c r="DJ412" s="29"/>
      <c r="DK412" s="29"/>
      <c r="DL412" s="29"/>
      <c r="DM412" s="29"/>
      <c r="DN412" s="29"/>
      <c r="DO412" s="29"/>
      <c r="DP412" s="29"/>
      <c r="DQ412" s="29"/>
      <c r="DR412" s="29"/>
      <c r="DS412" s="29"/>
      <c r="DT412" s="29"/>
      <c r="DU412" s="29"/>
      <c r="DV412" s="29"/>
      <c r="DW412" s="29"/>
      <c r="DX412" s="29"/>
      <c r="DY412" s="29"/>
      <c r="DZ412" s="29"/>
      <c r="EA412" s="29"/>
      <c r="EB412" s="29"/>
      <c r="EC412" s="29"/>
      <c r="ED412" s="29"/>
      <c r="EE412" s="29"/>
      <c r="EF412" s="29"/>
      <c r="EG412" s="29"/>
      <c r="EH412" s="29"/>
      <c r="EI412" s="29"/>
      <c r="EJ412" s="29"/>
      <c r="EK412" s="29"/>
      <c r="EL412" s="29"/>
      <c r="EM412" s="29"/>
      <c r="EN412" s="29"/>
      <c r="EO412" s="29"/>
      <c r="EP412" s="29"/>
      <c r="EQ412" s="29"/>
      <c r="ER412" s="29"/>
      <c r="ES412" s="29"/>
      <c r="ET412" s="29"/>
      <c r="EU412" s="29"/>
      <c r="EV412" s="29"/>
      <c r="EW412" s="29"/>
      <c r="EX412" s="29"/>
      <c r="EY412" s="29"/>
      <c r="EZ412" s="29"/>
      <c r="FA412" s="29"/>
      <c r="FB412" s="29"/>
      <c r="FC412" s="29"/>
      <c r="FD412" s="29"/>
      <c r="FE412" s="29"/>
      <c r="FF412" s="29"/>
      <c r="FG412" s="29"/>
      <c r="FH412" s="29"/>
      <c r="FI412" s="29"/>
      <c r="FJ412" s="29"/>
      <c r="FK412" s="29"/>
      <c r="FL412" s="29"/>
      <c r="FM412" s="29"/>
      <c r="FN412" s="29"/>
      <c r="FO412" s="29"/>
      <c r="FP412" s="29"/>
      <c r="FQ412" s="29"/>
      <c r="FR412" s="29"/>
      <c r="FS412" s="29"/>
      <c r="FT412" s="29"/>
      <c r="FU412" s="29"/>
      <c r="FV412" s="29"/>
      <c r="FW412" s="29"/>
      <c r="FX412" s="29"/>
      <c r="FY412" s="29"/>
      <c r="FZ412" s="29"/>
      <c r="GA412" s="29"/>
      <c r="GB412" s="29"/>
      <c r="GC412" s="29"/>
      <c r="GD412" s="29"/>
      <c r="GE412" s="29"/>
      <c r="GF412" s="29"/>
      <c r="GG412" s="29"/>
      <c r="GH412" s="29"/>
      <c r="GI412" s="29"/>
      <c r="GJ412" s="29"/>
      <c r="GK412" s="29"/>
      <c r="GL412" s="29"/>
      <c r="GM412" s="29"/>
      <c r="GN412" s="29"/>
      <c r="GO412" s="29"/>
      <c r="GP412" s="29"/>
      <c r="GQ412" s="29"/>
      <c r="GR412" s="29"/>
      <c r="GS412" s="29"/>
      <c r="GT412" s="29"/>
      <c r="GU412" s="29"/>
      <c r="GV412" s="29"/>
      <c r="GW412" s="29"/>
      <c r="GX412" s="29"/>
      <c r="GY412" s="29"/>
      <c r="GZ412" s="29"/>
      <c r="HA412" s="29"/>
      <c r="HB412" s="29"/>
      <c r="HC412" s="29"/>
      <c r="HD412" s="29"/>
      <c r="HE412" s="29"/>
      <c r="HF412" s="29"/>
      <c r="HG412" s="29"/>
      <c r="HH412" s="29"/>
      <c r="HI412" s="29"/>
      <c r="HJ412" s="29"/>
      <c r="HK412" s="29"/>
      <c r="HL412" s="29"/>
      <c r="HM412" s="29"/>
      <c r="HN412" s="29"/>
      <c r="HO412" s="29"/>
      <c r="HP412" s="29"/>
      <c r="HQ412" s="29"/>
      <c r="HR412" s="29"/>
      <c r="HS412" s="29"/>
      <c r="HT412" s="29"/>
      <c r="HU412" s="29"/>
      <c r="HV412" s="29"/>
      <c r="HW412" s="29"/>
      <c r="HX412" s="29"/>
      <c r="HY412" s="29"/>
      <c r="HZ412" s="29"/>
      <c r="IA412" s="29"/>
      <c r="IB412" s="29"/>
      <c r="IC412" s="29"/>
      <c r="ID412" s="29"/>
      <c r="IE412" s="29"/>
      <c r="IF412" s="29"/>
      <c r="IG412" s="29"/>
      <c r="IH412" s="29"/>
      <c r="II412" s="29"/>
      <c r="IJ412" s="29"/>
      <c r="IK412" s="29"/>
      <c r="IL412" s="29"/>
      <c r="IM412" s="29"/>
      <c r="IN412" s="29"/>
      <c r="IO412" s="29"/>
      <c r="IP412" s="29"/>
      <c r="IQ412" s="29"/>
      <c r="IR412" s="29"/>
      <c r="IS412" s="29"/>
      <c r="IT412" s="29"/>
      <c r="IU412" s="29"/>
      <c r="IV412" s="29"/>
    </row>
    <row r="413" spans="1:256" ht="39" x14ac:dyDescent="0.25">
      <c r="A413" s="33" t="s">
        <v>9724</v>
      </c>
      <c r="B413" s="32" t="s">
        <v>9725</v>
      </c>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29"/>
      <c r="CC413" s="29"/>
      <c r="CD413" s="29"/>
      <c r="CE413" s="29"/>
      <c r="CF413" s="29"/>
      <c r="CG413" s="29"/>
      <c r="CH413" s="29"/>
      <c r="CI413" s="29"/>
      <c r="CJ413" s="29"/>
      <c r="CK413" s="29"/>
      <c r="CL413" s="29"/>
      <c r="CM413" s="29"/>
      <c r="CN413" s="29"/>
      <c r="CO413" s="29"/>
      <c r="CP413" s="29"/>
      <c r="CQ413" s="29"/>
      <c r="CR413" s="29"/>
      <c r="CS413" s="29"/>
      <c r="CT413" s="29"/>
      <c r="CU413" s="29"/>
      <c r="CV413" s="29"/>
      <c r="CW413" s="29"/>
      <c r="CX413" s="29"/>
      <c r="CY413" s="29"/>
      <c r="CZ413" s="29"/>
      <c r="DA413" s="29"/>
      <c r="DB413" s="29"/>
      <c r="DC413" s="29"/>
      <c r="DD413" s="29"/>
      <c r="DE413" s="29"/>
      <c r="DF413" s="29"/>
      <c r="DG413" s="29"/>
      <c r="DH413" s="29"/>
      <c r="DI413" s="29"/>
      <c r="DJ413" s="29"/>
      <c r="DK413" s="29"/>
      <c r="DL413" s="29"/>
      <c r="DM413" s="29"/>
      <c r="DN413" s="29"/>
      <c r="DO413" s="29"/>
      <c r="DP413" s="29"/>
      <c r="DQ413" s="29"/>
      <c r="DR413" s="29"/>
      <c r="DS413" s="29"/>
      <c r="DT413" s="29"/>
      <c r="DU413" s="29"/>
      <c r="DV413" s="29"/>
      <c r="DW413" s="29"/>
      <c r="DX413" s="29"/>
      <c r="DY413" s="29"/>
      <c r="DZ413" s="29"/>
      <c r="EA413" s="29"/>
      <c r="EB413" s="29"/>
      <c r="EC413" s="29"/>
      <c r="ED413" s="29"/>
      <c r="EE413" s="29"/>
      <c r="EF413" s="29"/>
      <c r="EG413" s="29"/>
      <c r="EH413" s="29"/>
      <c r="EI413" s="29"/>
      <c r="EJ413" s="29"/>
      <c r="EK413" s="29"/>
      <c r="EL413" s="29"/>
      <c r="EM413" s="29"/>
      <c r="EN413" s="29"/>
      <c r="EO413" s="29"/>
      <c r="EP413" s="29"/>
      <c r="EQ413" s="29"/>
      <c r="ER413" s="29"/>
      <c r="ES413" s="29"/>
      <c r="ET413" s="29"/>
      <c r="EU413" s="29"/>
      <c r="EV413" s="29"/>
      <c r="EW413" s="29"/>
      <c r="EX413" s="29"/>
      <c r="EY413" s="29"/>
      <c r="EZ413" s="29"/>
      <c r="FA413" s="29"/>
      <c r="FB413" s="29"/>
      <c r="FC413" s="29"/>
      <c r="FD413" s="29"/>
      <c r="FE413" s="29"/>
      <c r="FF413" s="29"/>
      <c r="FG413" s="29"/>
      <c r="FH413" s="29"/>
      <c r="FI413" s="29"/>
      <c r="FJ413" s="29"/>
      <c r="FK413" s="29"/>
      <c r="FL413" s="29"/>
      <c r="FM413" s="29"/>
      <c r="FN413" s="29"/>
      <c r="FO413" s="29"/>
      <c r="FP413" s="29"/>
      <c r="FQ413" s="29"/>
      <c r="FR413" s="29"/>
      <c r="FS413" s="29"/>
      <c r="FT413" s="29"/>
      <c r="FU413" s="29"/>
      <c r="FV413" s="29"/>
      <c r="FW413" s="29"/>
      <c r="FX413" s="29"/>
      <c r="FY413" s="29"/>
      <c r="FZ413" s="29"/>
      <c r="GA413" s="29"/>
      <c r="GB413" s="29"/>
      <c r="GC413" s="29"/>
      <c r="GD413" s="29"/>
      <c r="GE413" s="29"/>
      <c r="GF413" s="29"/>
      <c r="GG413" s="29"/>
      <c r="GH413" s="29"/>
      <c r="GI413" s="29"/>
      <c r="GJ413" s="29"/>
      <c r="GK413" s="29"/>
      <c r="GL413" s="29"/>
      <c r="GM413" s="29"/>
      <c r="GN413" s="29"/>
      <c r="GO413" s="29"/>
      <c r="GP413" s="29"/>
      <c r="GQ413" s="29"/>
      <c r="GR413" s="29"/>
      <c r="GS413" s="29"/>
      <c r="GT413" s="29"/>
      <c r="GU413" s="29"/>
      <c r="GV413" s="29"/>
      <c r="GW413" s="29"/>
      <c r="GX413" s="29"/>
      <c r="GY413" s="29"/>
      <c r="GZ413" s="29"/>
      <c r="HA413" s="29"/>
      <c r="HB413" s="29"/>
      <c r="HC413" s="29"/>
      <c r="HD413" s="29"/>
      <c r="HE413" s="29"/>
      <c r="HF413" s="29"/>
      <c r="HG413" s="29"/>
      <c r="HH413" s="29"/>
      <c r="HI413" s="29"/>
      <c r="HJ413" s="29"/>
      <c r="HK413" s="29"/>
      <c r="HL413" s="29"/>
      <c r="HM413" s="29"/>
      <c r="HN413" s="29"/>
      <c r="HO413" s="29"/>
      <c r="HP413" s="29"/>
      <c r="HQ413" s="29"/>
      <c r="HR413" s="29"/>
      <c r="HS413" s="29"/>
      <c r="HT413" s="29"/>
      <c r="HU413" s="29"/>
      <c r="HV413" s="29"/>
      <c r="HW413" s="29"/>
      <c r="HX413" s="29"/>
      <c r="HY413" s="29"/>
      <c r="HZ413" s="29"/>
      <c r="IA413" s="29"/>
      <c r="IB413" s="29"/>
      <c r="IC413" s="29"/>
      <c r="ID413" s="29"/>
      <c r="IE413" s="29"/>
      <c r="IF413" s="29"/>
      <c r="IG413" s="29"/>
      <c r="IH413" s="29"/>
      <c r="II413" s="29"/>
      <c r="IJ413" s="29"/>
      <c r="IK413" s="29"/>
      <c r="IL413" s="29"/>
      <c r="IM413" s="29"/>
      <c r="IN413" s="29"/>
      <c r="IO413" s="29"/>
      <c r="IP413" s="29"/>
      <c r="IQ413" s="29"/>
      <c r="IR413" s="29"/>
      <c r="IS413" s="29"/>
      <c r="IT413" s="29"/>
      <c r="IU413" s="29"/>
      <c r="IV413" s="29"/>
    </row>
    <row r="414" spans="1:256" ht="26.25" x14ac:dyDescent="0.25">
      <c r="A414" s="33" t="s">
        <v>9726</v>
      </c>
      <c r="B414" s="32" t="s">
        <v>9727</v>
      </c>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29"/>
      <c r="CC414" s="29"/>
      <c r="CD414" s="29"/>
      <c r="CE414" s="29"/>
      <c r="CF414" s="29"/>
      <c r="CG414" s="29"/>
      <c r="CH414" s="29"/>
      <c r="CI414" s="29"/>
      <c r="CJ414" s="29"/>
      <c r="CK414" s="29"/>
      <c r="CL414" s="29"/>
      <c r="CM414" s="29"/>
      <c r="CN414" s="29"/>
      <c r="CO414" s="29"/>
      <c r="CP414" s="29"/>
      <c r="CQ414" s="29"/>
      <c r="CR414" s="29"/>
      <c r="CS414" s="29"/>
      <c r="CT414" s="29"/>
      <c r="CU414" s="29"/>
      <c r="CV414" s="29"/>
      <c r="CW414" s="29"/>
      <c r="CX414" s="29"/>
      <c r="CY414" s="29"/>
      <c r="CZ414" s="29"/>
      <c r="DA414" s="29"/>
      <c r="DB414" s="29"/>
      <c r="DC414" s="29"/>
      <c r="DD414" s="29"/>
      <c r="DE414" s="29"/>
      <c r="DF414" s="29"/>
      <c r="DG414" s="29"/>
      <c r="DH414" s="29"/>
      <c r="DI414" s="29"/>
      <c r="DJ414" s="29"/>
      <c r="DK414" s="29"/>
      <c r="DL414" s="29"/>
      <c r="DM414" s="29"/>
      <c r="DN414" s="29"/>
      <c r="DO414" s="29"/>
      <c r="DP414" s="29"/>
      <c r="DQ414" s="29"/>
      <c r="DR414" s="29"/>
      <c r="DS414" s="29"/>
      <c r="DT414" s="29"/>
      <c r="DU414" s="29"/>
      <c r="DV414" s="29"/>
      <c r="DW414" s="29"/>
      <c r="DX414" s="29"/>
      <c r="DY414" s="29"/>
      <c r="DZ414" s="29"/>
      <c r="EA414" s="29"/>
      <c r="EB414" s="29"/>
      <c r="EC414" s="29"/>
      <c r="ED414" s="29"/>
      <c r="EE414" s="29"/>
      <c r="EF414" s="29"/>
      <c r="EG414" s="29"/>
      <c r="EH414" s="29"/>
      <c r="EI414" s="29"/>
      <c r="EJ414" s="29"/>
      <c r="EK414" s="29"/>
      <c r="EL414" s="29"/>
      <c r="EM414" s="29"/>
      <c r="EN414" s="29"/>
      <c r="EO414" s="29"/>
      <c r="EP414" s="29"/>
      <c r="EQ414" s="29"/>
      <c r="ER414" s="29"/>
      <c r="ES414" s="29"/>
      <c r="ET414" s="29"/>
      <c r="EU414" s="29"/>
      <c r="EV414" s="29"/>
      <c r="EW414" s="29"/>
      <c r="EX414" s="29"/>
      <c r="EY414" s="29"/>
      <c r="EZ414" s="29"/>
      <c r="FA414" s="29"/>
      <c r="FB414" s="29"/>
      <c r="FC414" s="29"/>
      <c r="FD414" s="29"/>
      <c r="FE414" s="29"/>
      <c r="FF414" s="29"/>
      <c r="FG414" s="29"/>
      <c r="FH414" s="29"/>
      <c r="FI414" s="29"/>
      <c r="FJ414" s="29"/>
      <c r="FK414" s="29"/>
      <c r="FL414" s="29"/>
      <c r="FM414" s="29"/>
      <c r="FN414" s="29"/>
      <c r="FO414" s="29"/>
      <c r="FP414" s="29"/>
      <c r="FQ414" s="29"/>
      <c r="FR414" s="29"/>
      <c r="FS414" s="29"/>
      <c r="FT414" s="29"/>
      <c r="FU414" s="29"/>
      <c r="FV414" s="29"/>
      <c r="FW414" s="29"/>
      <c r="FX414" s="29"/>
      <c r="FY414" s="29"/>
      <c r="FZ414" s="29"/>
      <c r="GA414" s="29"/>
      <c r="GB414" s="29"/>
      <c r="GC414" s="29"/>
      <c r="GD414" s="29"/>
      <c r="GE414" s="29"/>
      <c r="GF414" s="29"/>
      <c r="GG414" s="29"/>
      <c r="GH414" s="29"/>
      <c r="GI414" s="29"/>
      <c r="GJ414" s="29"/>
      <c r="GK414" s="29"/>
      <c r="GL414" s="29"/>
      <c r="GM414" s="29"/>
      <c r="GN414" s="29"/>
      <c r="GO414" s="29"/>
      <c r="GP414" s="29"/>
      <c r="GQ414" s="29"/>
      <c r="GR414" s="29"/>
      <c r="GS414" s="29"/>
      <c r="GT414" s="29"/>
      <c r="GU414" s="29"/>
      <c r="GV414" s="29"/>
      <c r="GW414" s="29"/>
      <c r="GX414" s="29"/>
      <c r="GY414" s="29"/>
      <c r="GZ414" s="29"/>
      <c r="HA414" s="29"/>
      <c r="HB414" s="29"/>
      <c r="HC414" s="29"/>
      <c r="HD414" s="29"/>
      <c r="HE414" s="29"/>
      <c r="HF414" s="29"/>
      <c r="HG414" s="29"/>
      <c r="HH414" s="29"/>
      <c r="HI414" s="29"/>
      <c r="HJ414" s="29"/>
      <c r="HK414" s="29"/>
      <c r="HL414" s="29"/>
      <c r="HM414" s="29"/>
      <c r="HN414" s="29"/>
      <c r="HO414" s="29"/>
      <c r="HP414" s="29"/>
      <c r="HQ414" s="29"/>
      <c r="HR414" s="29"/>
      <c r="HS414" s="29"/>
      <c r="HT414" s="29"/>
      <c r="HU414" s="29"/>
      <c r="HV414" s="29"/>
      <c r="HW414" s="29"/>
      <c r="HX414" s="29"/>
      <c r="HY414" s="29"/>
      <c r="HZ414" s="29"/>
      <c r="IA414" s="29"/>
      <c r="IB414" s="29"/>
      <c r="IC414" s="29"/>
      <c r="ID414" s="29"/>
      <c r="IE414" s="29"/>
      <c r="IF414" s="29"/>
      <c r="IG414" s="29"/>
      <c r="IH414" s="29"/>
      <c r="II414" s="29"/>
      <c r="IJ414" s="29"/>
      <c r="IK414" s="29"/>
      <c r="IL414" s="29"/>
      <c r="IM414" s="29"/>
      <c r="IN414" s="29"/>
      <c r="IO414" s="29"/>
      <c r="IP414" s="29"/>
      <c r="IQ414" s="29"/>
      <c r="IR414" s="29"/>
      <c r="IS414" s="29"/>
      <c r="IT414" s="29"/>
      <c r="IU414" s="29"/>
      <c r="IV414" s="29"/>
    </row>
    <row r="415" spans="1:256" ht="15" x14ac:dyDescent="0.25">
      <c r="A415" s="33" t="s">
        <v>9728</v>
      </c>
      <c r="B415" s="32" t="s">
        <v>9729</v>
      </c>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29"/>
      <c r="CC415" s="29"/>
      <c r="CD415" s="29"/>
      <c r="CE415" s="29"/>
      <c r="CF415" s="29"/>
      <c r="CG415" s="29"/>
      <c r="CH415" s="29"/>
      <c r="CI415" s="29"/>
      <c r="CJ415" s="29"/>
      <c r="CK415" s="29"/>
      <c r="CL415" s="29"/>
      <c r="CM415" s="29"/>
      <c r="CN415" s="29"/>
      <c r="CO415" s="29"/>
      <c r="CP415" s="29"/>
      <c r="CQ415" s="29"/>
      <c r="CR415" s="29"/>
      <c r="CS415" s="29"/>
      <c r="CT415" s="29"/>
      <c r="CU415" s="29"/>
      <c r="CV415" s="29"/>
      <c r="CW415" s="29"/>
      <c r="CX415" s="29"/>
      <c r="CY415" s="29"/>
      <c r="CZ415" s="29"/>
      <c r="DA415" s="29"/>
      <c r="DB415" s="29"/>
      <c r="DC415" s="29"/>
      <c r="DD415" s="29"/>
      <c r="DE415" s="29"/>
      <c r="DF415" s="29"/>
      <c r="DG415" s="29"/>
      <c r="DH415" s="29"/>
      <c r="DI415" s="29"/>
      <c r="DJ415" s="29"/>
      <c r="DK415" s="29"/>
      <c r="DL415" s="29"/>
      <c r="DM415" s="29"/>
      <c r="DN415" s="29"/>
      <c r="DO415" s="29"/>
      <c r="DP415" s="29"/>
      <c r="DQ415" s="29"/>
      <c r="DR415" s="29"/>
      <c r="DS415" s="29"/>
      <c r="DT415" s="29"/>
      <c r="DU415" s="29"/>
      <c r="DV415" s="29"/>
      <c r="DW415" s="29"/>
      <c r="DX415" s="29"/>
      <c r="DY415" s="29"/>
      <c r="DZ415" s="29"/>
      <c r="EA415" s="29"/>
      <c r="EB415" s="29"/>
      <c r="EC415" s="29"/>
      <c r="ED415" s="29"/>
      <c r="EE415" s="29"/>
      <c r="EF415" s="29"/>
      <c r="EG415" s="29"/>
      <c r="EH415" s="29"/>
      <c r="EI415" s="29"/>
      <c r="EJ415" s="29"/>
      <c r="EK415" s="29"/>
      <c r="EL415" s="29"/>
      <c r="EM415" s="29"/>
      <c r="EN415" s="29"/>
      <c r="EO415" s="29"/>
      <c r="EP415" s="29"/>
      <c r="EQ415" s="29"/>
      <c r="ER415" s="29"/>
      <c r="ES415" s="29"/>
      <c r="ET415" s="29"/>
      <c r="EU415" s="29"/>
      <c r="EV415" s="29"/>
      <c r="EW415" s="29"/>
      <c r="EX415" s="29"/>
      <c r="EY415" s="29"/>
      <c r="EZ415" s="29"/>
      <c r="FA415" s="29"/>
      <c r="FB415" s="29"/>
      <c r="FC415" s="29"/>
      <c r="FD415" s="29"/>
      <c r="FE415" s="29"/>
      <c r="FF415" s="29"/>
      <c r="FG415" s="29"/>
      <c r="FH415" s="29"/>
      <c r="FI415" s="29"/>
      <c r="FJ415" s="29"/>
      <c r="FK415" s="29"/>
      <c r="FL415" s="29"/>
      <c r="FM415" s="29"/>
      <c r="FN415" s="29"/>
      <c r="FO415" s="29"/>
      <c r="FP415" s="29"/>
      <c r="FQ415" s="29"/>
      <c r="FR415" s="29"/>
      <c r="FS415" s="29"/>
      <c r="FT415" s="29"/>
      <c r="FU415" s="29"/>
      <c r="FV415" s="29"/>
      <c r="FW415" s="29"/>
      <c r="FX415" s="29"/>
      <c r="FY415" s="29"/>
      <c r="FZ415" s="29"/>
      <c r="GA415" s="29"/>
      <c r="GB415" s="29"/>
      <c r="GC415" s="29"/>
      <c r="GD415" s="29"/>
      <c r="GE415" s="29"/>
      <c r="GF415" s="29"/>
      <c r="GG415" s="29"/>
      <c r="GH415" s="29"/>
      <c r="GI415" s="29"/>
      <c r="GJ415" s="29"/>
      <c r="GK415" s="29"/>
      <c r="GL415" s="29"/>
      <c r="GM415" s="29"/>
      <c r="GN415" s="29"/>
      <c r="GO415" s="29"/>
      <c r="GP415" s="29"/>
      <c r="GQ415" s="29"/>
      <c r="GR415" s="29"/>
      <c r="GS415" s="29"/>
      <c r="GT415" s="29"/>
      <c r="GU415" s="29"/>
      <c r="GV415" s="29"/>
      <c r="GW415" s="29"/>
      <c r="GX415" s="29"/>
      <c r="GY415" s="29"/>
      <c r="GZ415" s="29"/>
      <c r="HA415" s="29"/>
      <c r="HB415" s="29"/>
      <c r="HC415" s="29"/>
      <c r="HD415" s="29"/>
      <c r="HE415" s="29"/>
      <c r="HF415" s="29"/>
      <c r="HG415" s="29"/>
      <c r="HH415" s="29"/>
      <c r="HI415" s="29"/>
      <c r="HJ415" s="29"/>
      <c r="HK415" s="29"/>
      <c r="HL415" s="29"/>
      <c r="HM415" s="29"/>
      <c r="HN415" s="29"/>
      <c r="HO415" s="29"/>
      <c r="HP415" s="29"/>
      <c r="HQ415" s="29"/>
      <c r="HR415" s="29"/>
      <c r="HS415" s="29"/>
      <c r="HT415" s="29"/>
      <c r="HU415" s="29"/>
      <c r="HV415" s="29"/>
      <c r="HW415" s="29"/>
      <c r="HX415" s="29"/>
      <c r="HY415" s="29"/>
      <c r="HZ415" s="29"/>
      <c r="IA415" s="29"/>
      <c r="IB415" s="29"/>
      <c r="IC415" s="29"/>
      <c r="ID415" s="29"/>
      <c r="IE415" s="29"/>
      <c r="IF415" s="29"/>
      <c r="IG415" s="29"/>
      <c r="IH415" s="29"/>
      <c r="II415" s="29"/>
      <c r="IJ415" s="29"/>
      <c r="IK415" s="29"/>
      <c r="IL415" s="29"/>
      <c r="IM415" s="29"/>
      <c r="IN415" s="29"/>
      <c r="IO415" s="29"/>
      <c r="IP415" s="29"/>
      <c r="IQ415" s="29"/>
      <c r="IR415" s="29"/>
      <c r="IS415" s="29"/>
      <c r="IT415" s="29"/>
      <c r="IU415" s="29"/>
      <c r="IV415" s="29"/>
    </row>
    <row r="416" spans="1:256" ht="15" x14ac:dyDescent="0.25">
      <c r="A416" s="33" t="s">
        <v>9730</v>
      </c>
      <c r="B416" s="32" t="s">
        <v>9583</v>
      </c>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c r="CW416" s="29"/>
      <c r="CX416" s="29"/>
      <c r="CY416" s="29"/>
      <c r="CZ416" s="29"/>
      <c r="DA416" s="29"/>
      <c r="DB416" s="29"/>
      <c r="DC416" s="29"/>
      <c r="DD416" s="29"/>
      <c r="DE416" s="29"/>
      <c r="DF416" s="29"/>
      <c r="DG416" s="29"/>
      <c r="DH416" s="29"/>
      <c r="DI416" s="29"/>
      <c r="DJ416" s="29"/>
      <c r="DK416" s="29"/>
      <c r="DL416" s="29"/>
      <c r="DM416" s="29"/>
      <c r="DN416" s="29"/>
      <c r="DO416" s="29"/>
      <c r="DP416" s="29"/>
      <c r="DQ416" s="29"/>
      <c r="DR416" s="29"/>
      <c r="DS416" s="29"/>
      <c r="DT416" s="29"/>
      <c r="DU416" s="29"/>
      <c r="DV416" s="29"/>
      <c r="DW416" s="29"/>
      <c r="DX416" s="29"/>
      <c r="DY416" s="29"/>
      <c r="DZ416" s="29"/>
      <c r="EA416" s="29"/>
      <c r="EB416" s="29"/>
      <c r="EC416" s="29"/>
      <c r="ED416" s="29"/>
      <c r="EE416" s="29"/>
      <c r="EF416" s="29"/>
      <c r="EG416" s="29"/>
      <c r="EH416" s="29"/>
      <c r="EI416" s="29"/>
      <c r="EJ416" s="29"/>
      <c r="EK416" s="29"/>
      <c r="EL416" s="29"/>
      <c r="EM416" s="29"/>
      <c r="EN416" s="29"/>
      <c r="EO416" s="29"/>
      <c r="EP416" s="29"/>
      <c r="EQ416" s="29"/>
      <c r="ER416" s="29"/>
      <c r="ES416" s="29"/>
      <c r="ET416" s="29"/>
      <c r="EU416" s="29"/>
      <c r="EV416" s="29"/>
      <c r="EW416" s="29"/>
      <c r="EX416" s="29"/>
      <c r="EY416" s="29"/>
      <c r="EZ416" s="29"/>
      <c r="FA416" s="29"/>
      <c r="FB416" s="29"/>
      <c r="FC416" s="29"/>
      <c r="FD416" s="29"/>
      <c r="FE416" s="29"/>
      <c r="FF416" s="29"/>
      <c r="FG416" s="29"/>
      <c r="FH416" s="29"/>
      <c r="FI416" s="29"/>
      <c r="FJ416" s="29"/>
      <c r="FK416" s="29"/>
      <c r="FL416" s="29"/>
      <c r="FM416" s="29"/>
      <c r="FN416" s="29"/>
      <c r="FO416" s="29"/>
      <c r="FP416" s="29"/>
      <c r="FQ416" s="29"/>
      <c r="FR416" s="29"/>
      <c r="FS416" s="29"/>
      <c r="FT416" s="29"/>
      <c r="FU416" s="29"/>
      <c r="FV416" s="29"/>
      <c r="FW416" s="29"/>
      <c r="FX416" s="29"/>
      <c r="FY416" s="29"/>
      <c r="FZ416" s="29"/>
      <c r="GA416" s="29"/>
      <c r="GB416" s="29"/>
      <c r="GC416" s="29"/>
      <c r="GD416" s="29"/>
      <c r="GE416" s="29"/>
      <c r="GF416" s="29"/>
      <c r="GG416" s="29"/>
      <c r="GH416" s="29"/>
      <c r="GI416" s="29"/>
      <c r="GJ416" s="29"/>
      <c r="GK416" s="29"/>
      <c r="GL416" s="29"/>
      <c r="GM416" s="29"/>
      <c r="GN416" s="29"/>
      <c r="GO416" s="29"/>
      <c r="GP416" s="29"/>
      <c r="GQ416" s="29"/>
      <c r="GR416" s="29"/>
      <c r="GS416" s="29"/>
      <c r="GT416" s="29"/>
      <c r="GU416" s="29"/>
      <c r="GV416" s="29"/>
      <c r="GW416" s="29"/>
      <c r="GX416" s="29"/>
      <c r="GY416" s="29"/>
      <c r="GZ416" s="29"/>
      <c r="HA416" s="29"/>
      <c r="HB416" s="29"/>
      <c r="HC416" s="29"/>
      <c r="HD416" s="29"/>
      <c r="HE416" s="29"/>
      <c r="HF416" s="29"/>
      <c r="HG416" s="29"/>
      <c r="HH416" s="29"/>
      <c r="HI416" s="29"/>
      <c r="HJ416" s="29"/>
      <c r="HK416" s="29"/>
      <c r="HL416" s="29"/>
      <c r="HM416" s="29"/>
      <c r="HN416" s="29"/>
      <c r="HO416" s="29"/>
      <c r="HP416" s="29"/>
      <c r="HQ416" s="29"/>
      <c r="HR416" s="29"/>
      <c r="HS416" s="29"/>
      <c r="HT416" s="29"/>
      <c r="HU416" s="29"/>
      <c r="HV416" s="29"/>
      <c r="HW416" s="29"/>
      <c r="HX416" s="29"/>
      <c r="HY416" s="29"/>
      <c r="HZ416" s="29"/>
      <c r="IA416" s="29"/>
      <c r="IB416" s="29"/>
      <c r="IC416" s="29"/>
      <c r="ID416" s="29"/>
      <c r="IE416" s="29"/>
      <c r="IF416" s="29"/>
      <c r="IG416" s="29"/>
      <c r="IH416" s="29"/>
      <c r="II416" s="29"/>
      <c r="IJ416" s="29"/>
      <c r="IK416" s="29"/>
      <c r="IL416" s="29"/>
      <c r="IM416" s="29"/>
      <c r="IN416" s="29"/>
      <c r="IO416" s="29"/>
      <c r="IP416" s="29"/>
      <c r="IQ416" s="29"/>
      <c r="IR416" s="29"/>
      <c r="IS416" s="29"/>
      <c r="IT416" s="29"/>
      <c r="IU416" s="29"/>
      <c r="IV416" s="29"/>
    </row>
    <row r="417" spans="1:256" ht="102.75" x14ac:dyDescent="0.25">
      <c r="A417" s="33" t="s">
        <v>9731</v>
      </c>
      <c r="B417" s="32" t="s">
        <v>9585</v>
      </c>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29"/>
      <c r="CC417" s="29"/>
      <c r="CD417" s="29"/>
      <c r="CE417" s="29"/>
      <c r="CF417" s="29"/>
      <c r="CG417" s="29"/>
      <c r="CH417" s="29"/>
      <c r="CI417" s="29"/>
      <c r="CJ417" s="29"/>
      <c r="CK417" s="29"/>
      <c r="CL417" s="29"/>
      <c r="CM417" s="29"/>
      <c r="CN417" s="29"/>
      <c r="CO417" s="29"/>
      <c r="CP417" s="29"/>
      <c r="CQ417" s="29"/>
      <c r="CR417" s="29"/>
      <c r="CS417" s="29"/>
      <c r="CT417" s="29"/>
      <c r="CU417" s="29"/>
      <c r="CV417" s="29"/>
      <c r="CW417" s="29"/>
      <c r="CX417" s="29"/>
      <c r="CY417" s="29"/>
      <c r="CZ417" s="29"/>
      <c r="DA417" s="29"/>
      <c r="DB417" s="29"/>
      <c r="DC417" s="29"/>
      <c r="DD417" s="29"/>
      <c r="DE417" s="29"/>
      <c r="DF417" s="29"/>
      <c r="DG417" s="29"/>
      <c r="DH417" s="29"/>
      <c r="DI417" s="29"/>
      <c r="DJ417" s="29"/>
      <c r="DK417" s="29"/>
      <c r="DL417" s="29"/>
      <c r="DM417" s="29"/>
      <c r="DN417" s="29"/>
      <c r="DO417" s="29"/>
      <c r="DP417" s="29"/>
      <c r="DQ417" s="29"/>
      <c r="DR417" s="29"/>
      <c r="DS417" s="29"/>
      <c r="DT417" s="29"/>
      <c r="DU417" s="29"/>
      <c r="DV417" s="29"/>
      <c r="DW417" s="29"/>
      <c r="DX417" s="29"/>
      <c r="DY417" s="29"/>
      <c r="DZ417" s="29"/>
      <c r="EA417" s="29"/>
      <c r="EB417" s="29"/>
      <c r="EC417" s="29"/>
      <c r="ED417" s="29"/>
      <c r="EE417" s="29"/>
      <c r="EF417" s="29"/>
      <c r="EG417" s="29"/>
      <c r="EH417" s="29"/>
      <c r="EI417" s="29"/>
      <c r="EJ417" s="29"/>
      <c r="EK417" s="29"/>
      <c r="EL417" s="29"/>
      <c r="EM417" s="29"/>
      <c r="EN417" s="29"/>
      <c r="EO417" s="29"/>
      <c r="EP417" s="29"/>
      <c r="EQ417" s="29"/>
      <c r="ER417" s="29"/>
      <c r="ES417" s="29"/>
      <c r="ET417" s="29"/>
      <c r="EU417" s="29"/>
      <c r="EV417" s="29"/>
      <c r="EW417" s="29"/>
      <c r="EX417" s="29"/>
      <c r="EY417" s="29"/>
      <c r="EZ417" s="29"/>
      <c r="FA417" s="29"/>
      <c r="FB417" s="29"/>
      <c r="FC417" s="29"/>
      <c r="FD417" s="29"/>
      <c r="FE417" s="29"/>
      <c r="FF417" s="29"/>
      <c r="FG417" s="29"/>
      <c r="FH417" s="29"/>
      <c r="FI417" s="29"/>
      <c r="FJ417" s="29"/>
      <c r="FK417" s="29"/>
      <c r="FL417" s="29"/>
      <c r="FM417" s="29"/>
      <c r="FN417" s="29"/>
      <c r="FO417" s="29"/>
      <c r="FP417" s="29"/>
      <c r="FQ417" s="29"/>
      <c r="FR417" s="29"/>
      <c r="FS417" s="29"/>
      <c r="FT417" s="29"/>
      <c r="FU417" s="29"/>
      <c r="FV417" s="29"/>
      <c r="FW417" s="29"/>
      <c r="FX417" s="29"/>
      <c r="FY417" s="29"/>
      <c r="FZ417" s="29"/>
      <c r="GA417" s="29"/>
      <c r="GB417" s="29"/>
      <c r="GC417" s="29"/>
      <c r="GD417" s="29"/>
      <c r="GE417" s="29"/>
      <c r="GF417" s="29"/>
      <c r="GG417" s="29"/>
      <c r="GH417" s="29"/>
      <c r="GI417" s="29"/>
      <c r="GJ417" s="29"/>
      <c r="GK417" s="29"/>
      <c r="GL417" s="29"/>
      <c r="GM417" s="29"/>
      <c r="GN417" s="29"/>
      <c r="GO417" s="29"/>
      <c r="GP417" s="29"/>
      <c r="GQ417" s="29"/>
      <c r="GR417" s="29"/>
      <c r="GS417" s="29"/>
      <c r="GT417" s="29"/>
      <c r="GU417" s="29"/>
      <c r="GV417" s="29"/>
      <c r="GW417" s="29"/>
      <c r="GX417" s="29"/>
      <c r="GY417" s="29"/>
      <c r="GZ417" s="29"/>
      <c r="HA417" s="29"/>
      <c r="HB417" s="29"/>
      <c r="HC417" s="29"/>
      <c r="HD417" s="29"/>
      <c r="HE417" s="29"/>
      <c r="HF417" s="29"/>
      <c r="HG417" s="29"/>
      <c r="HH417" s="29"/>
      <c r="HI417" s="29"/>
      <c r="HJ417" s="29"/>
      <c r="HK417" s="29"/>
      <c r="HL417" s="29"/>
      <c r="HM417" s="29"/>
      <c r="HN417" s="29"/>
      <c r="HO417" s="29"/>
      <c r="HP417" s="29"/>
      <c r="HQ417" s="29"/>
      <c r="HR417" s="29"/>
      <c r="HS417" s="29"/>
      <c r="HT417" s="29"/>
      <c r="HU417" s="29"/>
      <c r="HV417" s="29"/>
      <c r="HW417" s="29"/>
      <c r="HX417" s="29"/>
      <c r="HY417" s="29"/>
      <c r="HZ417" s="29"/>
      <c r="IA417" s="29"/>
      <c r="IB417" s="29"/>
      <c r="IC417" s="29"/>
      <c r="ID417" s="29"/>
      <c r="IE417" s="29"/>
      <c r="IF417" s="29"/>
      <c r="IG417" s="29"/>
      <c r="IH417" s="29"/>
      <c r="II417" s="29"/>
      <c r="IJ417" s="29"/>
      <c r="IK417" s="29"/>
      <c r="IL417" s="29"/>
      <c r="IM417" s="29"/>
      <c r="IN417" s="29"/>
      <c r="IO417" s="29"/>
      <c r="IP417" s="29"/>
      <c r="IQ417" s="29"/>
      <c r="IR417" s="29"/>
      <c r="IS417" s="29"/>
      <c r="IT417" s="29"/>
      <c r="IU417" s="29"/>
      <c r="IV417" s="29"/>
    </row>
    <row r="418" spans="1:256" ht="15" x14ac:dyDescent="0.25">
      <c r="A418" s="33" t="s">
        <v>9732</v>
      </c>
      <c r="B418" s="32" t="s">
        <v>9587</v>
      </c>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29"/>
      <c r="CC418" s="29"/>
      <c r="CD418" s="29"/>
      <c r="CE418" s="29"/>
      <c r="CF418" s="29"/>
      <c r="CG418" s="29"/>
      <c r="CH418" s="29"/>
      <c r="CI418" s="29"/>
      <c r="CJ418" s="29"/>
      <c r="CK418" s="29"/>
      <c r="CL418" s="29"/>
      <c r="CM418" s="29"/>
      <c r="CN418" s="29"/>
      <c r="CO418" s="29"/>
      <c r="CP418" s="29"/>
      <c r="CQ418" s="29"/>
      <c r="CR418" s="29"/>
      <c r="CS418" s="29"/>
      <c r="CT418" s="29"/>
      <c r="CU418" s="29"/>
      <c r="CV418" s="29"/>
      <c r="CW418" s="29"/>
      <c r="CX418" s="29"/>
      <c r="CY418" s="29"/>
      <c r="CZ418" s="29"/>
      <c r="DA418" s="29"/>
      <c r="DB418" s="29"/>
      <c r="DC418" s="29"/>
      <c r="DD418" s="29"/>
      <c r="DE418" s="29"/>
      <c r="DF418" s="29"/>
      <c r="DG418" s="29"/>
      <c r="DH418" s="29"/>
      <c r="DI418" s="29"/>
      <c r="DJ418" s="29"/>
      <c r="DK418" s="29"/>
      <c r="DL418" s="29"/>
      <c r="DM418" s="29"/>
      <c r="DN418" s="29"/>
      <c r="DO418" s="29"/>
      <c r="DP418" s="29"/>
      <c r="DQ418" s="29"/>
      <c r="DR418" s="29"/>
      <c r="DS418" s="29"/>
      <c r="DT418" s="29"/>
      <c r="DU418" s="29"/>
      <c r="DV418" s="29"/>
      <c r="DW418" s="29"/>
      <c r="DX418" s="29"/>
      <c r="DY418" s="29"/>
      <c r="DZ418" s="29"/>
      <c r="EA418" s="29"/>
      <c r="EB418" s="29"/>
      <c r="EC418" s="29"/>
      <c r="ED418" s="29"/>
      <c r="EE418" s="29"/>
      <c r="EF418" s="29"/>
      <c r="EG418" s="29"/>
      <c r="EH418" s="29"/>
      <c r="EI418" s="29"/>
      <c r="EJ418" s="29"/>
      <c r="EK418" s="29"/>
      <c r="EL418" s="29"/>
      <c r="EM418" s="29"/>
      <c r="EN418" s="29"/>
      <c r="EO418" s="29"/>
      <c r="EP418" s="29"/>
      <c r="EQ418" s="29"/>
      <c r="ER418" s="29"/>
      <c r="ES418" s="29"/>
      <c r="ET418" s="29"/>
      <c r="EU418" s="29"/>
      <c r="EV418" s="29"/>
      <c r="EW418" s="29"/>
      <c r="EX418" s="29"/>
      <c r="EY418" s="29"/>
      <c r="EZ418" s="29"/>
      <c r="FA418" s="29"/>
      <c r="FB418" s="29"/>
      <c r="FC418" s="29"/>
      <c r="FD418" s="29"/>
      <c r="FE418" s="29"/>
      <c r="FF418" s="29"/>
      <c r="FG418" s="29"/>
      <c r="FH418" s="29"/>
      <c r="FI418" s="29"/>
      <c r="FJ418" s="29"/>
      <c r="FK418" s="29"/>
      <c r="FL418" s="29"/>
      <c r="FM418" s="29"/>
      <c r="FN418" s="29"/>
      <c r="FO418" s="29"/>
      <c r="FP418" s="29"/>
      <c r="FQ418" s="29"/>
      <c r="FR418" s="29"/>
      <c r="FS418" s="29"/>
      <c r="FT418" s="29"/>
      <c r="FU418" s="29"/>
      <c r="FV418" s="29"/>
      <c r="FW418" s="29"/>
      <c r="FX418" s="29"/>
      <c r="FY418" s="29"/>
      <c r="FZ418" s="29"/>
      <c r="GA418" s="29"/>
      <c r="GB418" s="29"/>
      <c r="GC418" s="29"/>
      <c r="GD418" s="29"/>
      <c r="GE418" s="29"/>
      <c r="GF418" s="29"/>
      <c r="GG418" s="29"/>
      <c r="GH418" s="29"/>
      <c r="GI418" s="29"/>
      <c r="GJ418" s="29"/>
      <c r="GK418" s="29"/>
      <c r="GL418" s="29"/>
      <c r="GM418" s="29"/>
      <c r="GN418" s="29"/>
      <c r="GO418" s="29"/>
      <c r="GP418" s="29"/>
      <c r="GQ418" s="29"/>
      <c r="GR418" s="29"/>
      <c r="GS418" s="29"/>
      <c r="GT418" s="29"/>
      <c r="GU418" s="29"/>
      <c r="GV418" s="29"/>
      <c r="GW418" s="29"/>
      <c r="GX418" s="29"/>
      <c r="GY418" s="29"/>
      <c r="GZ418" s="29"/>
      <c r="HA418" s="29"/>
      <c r="HB418" s="29"/>
      <c r="HC418" s="29"/>
      <c r="HD418" s="29"/>
      <c r="HE418" s="29"/>
      <c r="HF418" s="29"/>
      <c r="HG418" s="29"/>
      <c r="HH418" s="29"/>
      <c r="HI418" s="29"/>
      <c r="HJ418" s="29"/>
      <c r="HK418" s="29"/>
      <c r="HL418" s="29"/>
      <c r="HM418" s="29"/>
      <c r="HN418" s="29"/>
      <c r="HO418" s="29"/>
      <c r="HP418" s="29"/>
      <c r="HQ418" s="29"/>
      <c r="HR418" s="29"/>
      <c r="HS418" s="29"/>
      <c r="HT418" s="29"/>
      <c r="HU418" s="29"/>
      <c r="HV418" s="29"/>
      <c r="HW418" s="29"/>
      <c r="HX418" s="29"/>
      <c r="HY418" s="29"/>
      <c r="HZ418" s="29"/>
      <c r="IA418" s="29"/>
      <c r="IB418" s="29"/>
      <c r="IC418" s="29"/>
      <c r="ID418" s="29"/>
      <c r="IE418" s="29"/>
      <c r="IF418" s="29"/>
      <c r="IG418" s="29"/>
      <c r="IH418" s="29"/>
      <c r="II418" s="29"/>
      <c r="IJ418" s="29"/>
      <c r="IK418" s="29"/>
      <c r="IL418" s="29"/>
      <c r="IM418" s="29"/>
      <c r="IN418" s="29"/>
      <c r="IO418" s="29"/>
      <c r="IP418" s="29"/>
      <c r="IQ418" s="29"/>
      <c r="IR418" s="29"/>
      <c r="IS418" s="29"/>
      <c r="IT418" s="29"/>
      <c r="IU418" s="29"/>
      <c r="IV418" s="29"/>
    </row>
    <row r="419" spans="1:256" ht="15" x14ac:dyDescent="0.25">
      <c r="A419" s="33" t="s">
        <v>9733</v>
      </c>
      <c r="B419" s="32" t="s">
        <v>9589</v>
      </c>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29"/>
      <c r="CC419" s="29"/>
      <c r="CD419" s="29"/>
      <c r="CE419" s="29"/>
      <c r="CF419" s="29"/>
      <c r="CG419" s="29"/>
      <c r="CH419" s="29"/>
      <c r="CI419" s="29"/>
      <c r="CJ419" s="29"/>
      <c r="CK419" s="29"/>
      <c r="CL419" s="29"/>
      <c r="CM419" s="29"/>
      <c r="CN419" s="29"/>
      <c r="CO419" s="29"/>
      <c r="CP419" s="29"/>
      <c r="CQ419" s="29"/>
      <c r="CR419" s="29"/>
      <c r="CS419" s="29"/>
      <c r="CT419" s="29"/>
      <c r="CU419" s="29"/>
      <c r="CV419" s="29"/>
      <c r="CW419" s="29"/>
      <c r="CX419" s="29"/>
      <c r="CY419" s="29"/>
      <c r="CZ419" s="29"/>
      <c r="DA419" s="29"/>
      <c r="DB419" s="29"/>
      <c r="DC419" s="29"/>
      <c r="DD419" s="29"/>
      <c r="DE419" s="29"/>
      <c r="DF419" s="29"/>
      <c r="DG419" s="29"/>
      <c r="DH419" s="29"/>
      <c r="DI419" s="29"/>
      <c r="DJ419" s="29"/>
      <c r="DK419" s="29"/>
      <c r="DL419" s="29"/>
      <c r="DM419" s="29"/>
      <c r="DN419" s="29"/>
      <c r="DO419" s="29"/>
      <c r="DP419" s="29"/>
      <c r="DQ419" s="29"/>
      <c r="DR419" s="29"/>
      <c r="DS419" s="29"/>
      <c r="DT419" s="29"/>
      <c r="DU419" s="29"/>
      <c r="DV419" s="29"/>
      <c r="DW419" s="29"/>
      <c r="DX419" s="29"/>
      <c r="DY419" s="29"/>
      <c r="DZ419" s="29"/>
      <c r="EA419" s="29"/>
      <c r="EB419" s="29"/>
      <c r="EC419" s="29"/>
      <c r="ED419" s="29"/>
      <c r="EE419" s="29"/>
      <c r="EF419" s="29"/>
      <c r="EG419" s="29"/>
      <c r="EH419" s="29"/>
      <c r="EI419" s="29"/>
      <c r="EJ419" s="29"/>
      <c r="EK419" s="29"/>
      <c r="EL419" s="29"/>
      <c r="EM419" s="29"/>
      <c r="EN419" s="29"/>
      <c r="EO419" s="29"/>
      <c r="EP419" s="29"/>
      <c r="EQ419" s="29"/>
      <c r="ER419" s="29"/>
      <c r="ES419" s="29"/>
      <c r="ET419" s="29"/>
      <c r="EU419" s="29"/>
      <c r="EV419" s="29"/>
      <c r="EW419" s="29"/>
      <c r="EX419" s="29"/>
      <c r="EY419" s="29"/>
      <c r="EZ419" s="29"/>
      <c r="FA419" s="29"/>
      <c r="FB419" s="29"/>
      <c r="FC419" s="29"/>
      <c r="FD419" s="29"/>
      <c r="FE419" s="29"/>
      <c r="FF419" s="29"/>
      <c r="FG419" s="29"/>
      <c r="FH419" s="29"/>
      <c r="FI419" s="29"/>
      <c r="FJ419" s="29"/>
      <c r="FK419" s="29"/>
      <c r="FL419" s="29"/>
      <c r="FM419" s="29"/>
      <c r="FN419" s="29"/>
      <c r="FO419" s="29"/>
      <c r="FP419" s="29"/>
      <c r="FQ419" s="29"/>
      <c r="FR419" s="29"/>
      <c r="FS419" s="29"/>
      <c r="FT419" s="29"/>
      <c r="FU419" s="29"/>
      <c r="FV419" s="29"/>
      <c r="FW419" s="29"/>
      <c r="FX419" s="29"/>
      <c r="FY419" s="29"/>
      <c r="FZ419" s="29"/>
      <c r="GA419" s="29"/>
      <c r="GB419" s="29"/>
      <c r="GC419" s="29"/>
      <c r="GD419" s="29"/>
      <c r="GE419" s="29"/>
      <c r="GF419" s="29"/>
      <c r="GG419" s="29"/>
      <c r="GH419" s="29"/>
      <c r="GI419" s="29"/>
      <c r="GJ419" s="29"/>
      <c r="GK419" s="29"/>
      <c r="GL419" s="29"/>
      <c r="GM419" s="29"/>
      <c r="GN419" s="29"/>
      <c r="GO419" s="29"/>
      <c r="GP419" s="29"/>
      <c r="GQ419" s="29"/>
      <c r="GR419" s="29"/>
      <c r="GS419" s="29"/>
      <c r="GT419" s="29"/>
      <c r="GU419" s="29"/>
      <c r="GV419" s="29"/>
      <c r="GW419" s="29"/>
      <c r="GX419" s="29"/>
      <c r="GY419" s="29"/>
      <c r="GZ419" s="29"/>
      <c r="HA419" s="29"/>
      <c r="HB419" s="29"/>
      <c r="HC419" s="29"/>
      <c r="HD419" s="29"/>
      <c r="HE419" s="29"/>
      <c r="HF419" s="29"/>
      <c r="HG419" s="29"/>
      <c r="HH419" s="29"/>
      <c r="HI419" s="29"/>
      <c r="HJ419" s="29"/>
      <c r="HK419" s="29"/>
      <c r="HL419" s="29"/>
      <c r="HM419" s="29"/>
      <c r="HN419" s="29"/>
      <c r="HO419" s="29"/>
      <c r="HP419" s="29"/>
      <c r="HQ419" s="29"/>
      <c r="HR419" s="29"/>
      <c r="HS419" s="29"/>
      <c r="HT419" s="29"/>
      <c r="HU419" s="29"/>
      <c r="HV419" s="29"/>
      <c r="HW419" s="29"/>
      <c r="HX419" s="29"/>
      <c r="HY419" s="29"/>
      <c r="HZ419" s="29"/>
      <c r="IA419" s="29"/>
      <c r="IB419" s="29"/>
      <c r="IC419" s="29"/>
      <c r="ID419" s="29"/>
      <c r="IE419" s="29"/>
      <c r="IF419" s="29"/>
      <c r="IG419" s="29"/>
      <c r="IH419" s="29"/>
      <c r="II419" s="29"/>
      <c r="IJ419" s="29"/>
      <c r="IK419" s="29"/>
      <c r="IL419" s="29"/>
      <c r="IM419" s="29"/>
      <c r="IN419" s="29"/>
      <c r="IO419" s="29"/>
      <c r="IP419" s="29"/>
      <c r="IQ419" s="29"/>
      <c r="IR419" s="29"/>
      <c r="IS419" s="29"/>
      <c r="IT419" s="29"/>
      <c r="IU419" s="29"/>
      <c r="IV419" s="29"/>
    </row>
    <row r="420" spans="1:256" ht="102.75" x14ac:dyDescent="0.25">
      <c r="A420" s="33" t="s">
        <v>9734</v>
      </c>
      <c r="B420" s="32" t="s">
        <v>9735</v>
      </c>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29"/>
      <c r="CC420" s="29"/>
      <c r="CD420" s="29"/>
      <c r="CE420" s="29"/>
      <c r="CF420" s="29"/>
      <c r="CG420" s="29"/>
      <c r="CH420" s="29"/>
      <c r="CI420" s="29"/>
      <c r="CJ420" s="29"/>
      <c r="CK420" s="29"/>
      <c r="CL420" s="29"/>
      <c r="CM420" s="29"/>
      <c r="CN420" s="29"/>
      <c r="CO420" s="29"/>
      <c r="CP420" s="29"/>
      <c r="CQ420" s="29"/>
      <c r="CR420" s="29"/>
      <c r="CS420" s="29"/>
      <c r="CT420" s="29"/>
      <c r="CU420" s="29"/>
      <c r="CV420" s="29"/>
      <c r="CW420" s="29"/>
      <c r="CX420" s="29"/>
      <c r="CY420" s="29"/>
      <c r="CZ420" s="29"/>
      <c r="DA420" s="29"/>
      <c r="DB420" s="29"/>
      <c r="DC420" s="29"/>
      <c r="DD420" s="29"/>
      <c r="DE420" s="29"/>
      <c r="DF420" s="29"/>
      <c r="DG420" s="29"/>
      <c r="DH420" s="29"/>
      <c r="DI420" s="29"/>
      <c r="DJ420" s="29"/>
      <c r="DK420" s="29"/>
      <c r="DL420" s="29"/>
      <c r="DM420" s="29"/>
      <c r="DN420" s="29"/>
      <c r="DO420" s="29"/>
      <c r="DP420" s="29"/>
      <c r="DQ420" s="29"/>
      <c r="DR420" s="29"/>
      <c r="DS420" s="29"/>
      <c r="DT420" s="29"/>
      <c r="DU420" s="29"/>
      <c r="DV420" s="29"/>
      <c r="DW420" s="29"/>
      <c r="DX420" s="29"/>
      <c r="DY420" s="29"/>
      <c r="DZ420" s="29"/>
      <c r="EA420" s="29"/>
      <c r="EB420" s="29"/>
      <c r="EC420" s="29"/>
      <c r="ED420" s="29"/>
      <c r="EE420" s="29"/>
      <c r="EF420" s="29"/>
      <c r="EG420" s="29"/>
      <c r="EH420" s="29"/>
      <c r="EI420" s="29"/>
      <c r="EJ420" s="29"/>
      <c r="EK420" s="29"/>
      <c r="EL420" s="29"/>
      <c r="EM420" s="29"/>
      <c r="EN420" s="29"/>
      <c r="EO420" s="29"/>
      <c r="EP420" s="29"/>
      <c r="EQ420" s="29"/>
      <c r="ER420" s="29"/>
      <c r="ES420" s="29"/>
      <c r="ET420" s="29"/>
      <c r="EU420" s="29"/>
      <c r="EV420" s="29"/>
      <c r="EW420" s="29"/>
      <c r="EX420" s="29"/>
      <c r="EY420" s="29"/>
      <c r="EZ420" s="29"/>
      <c r="FA420" s="29"/>
      <c r="FB420" s="29"/>
      <c r="FC420" s="29"/>
      <c r="FD420" s="29"/>
      <c r="FE420" s="29"/>
      <c r="FF420" s="29"/>
      <c r="FG420" s="29"/>
      <c r="FH420" s="29"/>
      <c r="FI420" s="29"/>
      <c r="FJ420" s="29"/>
      <c r="FK420" s="29"/>
      <c r="FL420" s="29"/>
      <c r="FM420" s="29"/>
      <c r="FN420" s="29"/>
      <c r="FO420" s="29"/>
      <c r="FP420" s="29"/>
      <c r="FQ420" s="29"/>
      <c r="FR420" s="29"/>
      <c r="FS420" s="29"/>
      <c r="FT420" s="29"/>
      <c r="FU420" s="29"/>
      <c r="FV420" s="29"/>
      <c r="FW420" s="29"/>
      <c r="FX420" s="29"/>
      <c r="FY420" s="29"/>
      <c r="FZ420" s="29"/>
      <c r="GA420" s="29"/>
      <c r="GB420" s="29"/>
      <c r="GC420" s="29"/>
      <c r="GD420" s="29"/>
      <c r="GE420" s="29"/>
      <c r="GF420" s="29"/>
      <c r="GG420" s="29"/>
      <c r="GH420" s="29"/>
      <c r="GI420" s="29"/>
      <c r="GJ420" s="29"/>
      <c r="GK420" s="29"/>
      <c r="GL420" s="29"/>
      <c r="GM420" s="29"/>
      <c r="GN420" s="29"/>
      <c r="GO420" s="29"/>
      <c r="GP420" s="29"/>
      <c r="GQ420" s="29"/>
      <c r="GR420" s="29"/>
      <c r="GS420" s="29"/>
      <c r="GT420" s="29"/>
      <c r="GU420" s="29"/>
      <c r="GV420" s="29"/>
      <c r="GW420" s="29"/>
      <c r="GX420" s="29"/>
      <c r="GY420" s="29"/>
      <c r="GZ420" s="29"/>
      <c r="HA420" s="29"/>
      <c r="HB420" s="29"/>
      <c r="HC420" s="29"/>
      <c r="HD420" s="29"/>
      <c r="HE420" s="29"/>
      <c r="HF420" s="29"/>
      <c r="HG420" s="29"/>
      <c r="HH420" s="29"/>
      <c r="HI420" s="29"/>
      <c r="HJ420" s="29"/>
      <c r="HK420" s="29"/>
      <c r="HL420" s="29"/>
      <c r="HM420" s="29"/>
      <c r="HN420" s="29"/>
      <c r="HO420" s="29"/>
      <c r="HP420" s="29"/>
      <c r="HQ420" s="29"/>
      <c r="HR420" s="29"/>
      <c r="HS420" s="29"/>
      <c r="HT420" s="29"/>
      <c r="HU420" s="29"/>
      <c r="HV420" s="29"/>
      <c r="HW420" s="29"/>
      <c r="HX420" s="29"/>
      <c r="HY420" s="29"/>
      <c r="HZ420" s="29"/>
      <c r="IA420" s="29"/>
      <c r="IB420" s="29"/>
      <c r="IC420" s="29"/>
      <c r="ID420" s="29"/>
      <c r="IE420" s="29"/>
      <c r="IF420" s="29"/>
      <c r="IG420" s="29"/>
      <c r="IH420" s="29"/>
      <c r="II420" s="29"/>
      <c r="IJ420" s="29"/>
      <c r="IK420" s="29"/>
      <c r="IL420" s="29"/>
      <c r="IM420" s="29"/>
      <c r="IN420" s="29"/>
      <c r="IO420" s="29"/>
      <c r="IP420" s="29"/>
      <c r="IQ420" s="29"/>
      <c r="IR420" s="29"/>
      <c r="IS420" s="29"/>
      <c r="IT420" s="29"/>
      <c r="IU420" s="29"/>
      <c r="IV420" s="29"/>
    </row>
    <row r="421" spans="1:256" ht="26.25" x14ac:dyDescent="0.25">
      <c r="A421" s="33" t="s">
        <v>9736</v>
      </c>
      <c r="B421" s="32" t="s">
        <v>9581</v>
      </c>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29"/>
      <c r="CC421" s="29"/>
      <c r="CD421" s="29"/>
      <c r="CE421" s="29"/>
      <c r="CF421" s="29"/>
      <c r="CG421" s="29"/>
      <c r="CH421" s="29"/>
      <c r="CI421" s="29"/>
      <c r="CJ421" s="29"/>
      <c r="CK421" s="29"/>
      <c r="CL421" s="29"/>
      <c r="CM421" s="29"/>
      <c r="CN421" s="29"/>
      <c r="CO421" s="29"/>
      <c r="CP421" s="29"/>
      <c r="CQ421" s="29"/>
      <c r="CR421" s="29"/>
      <c r="CS421" s="29"/>
      <c r="CT421" s="29"/>
      <c r="CU421" s="29"/>
      <c r="CV421" s="29"/>
      <c r="CW421" s="29"/>
      <c r="CX421" s="29"/>
      <c r="CY421" s="29"/>
      <c r="CZ421" s="29"/>
      <c r="DA421" s="29"/>
      <c r="DB421" s="29"/>
      <c r="DC421" s="29"/>
      <c r="DD421" s="29"/>
      <c r="DE421" s="29"/>
      <c r="DF421" s="29"/>
      <c r="DG421" s="29"/>
      <c r="DH421" s="29"/>
      <c r="DI421" s="29"/>
      <c r="DJ421" s="29"/>
      <c r="DK421" s="29"/>
      <c r="DL421" s="29"/>
      <c r="DM421" s="29"/>
      <c r="DN421" s="29"/>
      <c r="DO421" s="29"/>
      <c r="DP421" s="29"/>
      <c r="DQ421" s="29"/>
      <c r="DR421" s="29"/>
      <c r="DS421" s="29"/>
      <c r="DT421" s="29"/>
      <c r="DU421" s="29"/>
      <c r="DV421" s="29"/>
      <c r="DW421" s="29"/>
      <c r="DX421" s="29"/>
      <c r="DY421" s="29"/>
      <c r="DZ421" s="29"/>
      <c r="EA421" s="29"/>
      <c r="EB421" s="29"/>
      <c r="EC421" s="29"/>
      <c r="ED421" s="29"/>
      <c r="EE421" s="29"/>
      <c r="EF421" s="29"/>
      <c r="EG421" s="29"/>
      <c r="EH421" s="29"/>
      <c r="EI421" s="29"/>
      <c r="EJ421" s="29"/>
      <c r="EK421" s="29"/>
      <c r="EL421" s="29"/>
      <c r="EM421" s="29"/>
      <c r="EN421" s="29"/>
      <c r="EO421" s="29"/>
      <c r="EP421" s="29"/>
      <c r="EQ421" s="29"/>
      <c r="ER421" s="29"/>
      <c r="ES421" s="29"/>
      <c r="ET421" s="29"/>
      <c r="EU421" s="29"/>
      <c r="EV421" s="29"/>
      <c r="EW421" s="29"/>
      <c r="EX421" s="29"/>
      <c r="EY421" s="29"/>
      <c r="EZ421" s="29"/>
      <c r="FA421" s="29"/>
      <c r="FB421" s="29"/>
      <c r="FC421" s="29"/>
      <c r="FD421" s="29"/>
      <c r="FE421" s="29"/>
      <c r="FF421" s="29"/>
      <c r="FG421" s="29"/>
      <c r="FH421" s="29"/>
      <c r="FI421" s="29"/>
      <c r="FJ421" s="29"/>
      <c r="FK421" s="29"/>
      <c r="FL421" s="29"/>
      <c r="FM421" s="29"/>
      <c r="FN421" s="29"/>
      <c r="FO421" s="29"/>
      <c r="FP421" s="29"/>
      <c r="FQ421" s="29"/>
      <c r="FR421" s="29"/>
      <c r="FS421" s="29"/>
      <c r="FT421" s="29"/>
      <c r="FU421" s="29"/>
      <c r="FV421" s="29"/>
      <c r="FW421" s="29"/>
      <c r="FX421" s="29"/>
      <c r="FY421" s="29"/>
      <c r="FZ421" s="29"/>
      <c r="GA421" s="29"/>
      <c r="GB421" s="29"/>
      <c r="GC421" s="29"/>
      <c r="GD421" s="29"/>
      <c r="GE421" s="29"/>
      <c r="GF421" s="29"/>
      <c r="GG421" s="29"/>
      <c r="GH421" s="29"/>
      <c r="GI421" s="29"/>
      <c r="GJ421" s="29"/>
      <c r="GK421" s="29"/>
      <c r="GL421" s="29"/>
      <c r="GM421" s="29"/>
      <c r="GN421" s="29"/>
      <c r="GO421" s="29"/>
      <c r="GP421" s="29"/>
      <c r="GQ421" s="29"/>
      <c r="GR421" s="29"/>
      <c r="GS421" s="29"/>
      <c r="GT421" s="29"/>
      <c r="GU421" s="29"/>
      <c r="GV421" s="29"/>
      <c r="GW421" s="29"/>
      <c r="GX421" s="29"/>
      <c r="GY421" s="29"/>
      <c r="GZ421" s="29"/>
      <c r="HA421" s="29"/>
      <c r="HB421" s="29"/>
      <c r="HC421" s="29"/>
      <c r="HD421" s="29"/>
      <c r="HE421" s="29"/>
      <c r="HF421" s="29"/>
      <c r="HG421" s="29"/>
      <c r="HH421" s="29"/>
      <c r="HI421" s="29"/>
      <c r="HJ421" s="29"/>
      <c r="HK421" s="29"/>
      <c r="HL421" s="29"/>
      <c r="HM421" s="29"/>
      <c r="HN421" s="29"/>
      <c r="HO421" s="29"/>
      <c r="HP421" s="29"/>
      <c r="HQ421" s="29"/>
      <c r="HR421" s="29"/>
      <c r="HS421" s="29"/>
      <c r="HT421" s="29"/>
      <c r="HU421" s="29"/>
      <c r="HV421" s="29"/>
      <c r="HW421" s="29"/>
      <c r="HX421" s="29"/>
      <c r="HY421" s="29"/>
      <c r="HZ421" s="29"/>
      <c r="IA421" s="29"/>
      <c r="IB421" s="29"/>
      <c r="IC421" s="29"/>
      <c r="ID421" s="29"/>
      <c r="IE421" s="29"/>
      <c r="IF421" s="29"/>
      <c r="IG421" s="29"/>
      <c r="IH421" s="29"/>
      <c r="II421" s="29"/>
      <c r="IJ421" s="29"/>
      <c r="IK421" s="29"/>
      <c r="IL421" s="29"/>
      <c r="IM421" s="29"/>
      <c r="IN421" s="29"/>
      <c r="IO421" s="29"/>
      <c r="IP421" s="29"/>
      <c r="IQ421" s="29"/>
      <c r="IR421" s="29"/>
      <c r="IS421" s="29"/>
      <c r="IT421" s="29"/>
      <c r="IU421" s="29"/>
      <c r="IV421" s="29"/>
    </row>
    <row r="422" spans="1:256" ht="39" x14ac:dyDescent="0.25">
      <c r="A422" s="33" t="s">
        <v>9737</v>
      </c>
      <c r="B422" s="32" t="s">
        <v>9595</v>
      </c>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29"/>
      <c r="CC422" s="29"/>
      <c r="CD422" s="29"/>
      <c r="CE422" s="29"/>
      <c r="CF422" s="29"/>
      <c r="CG422" s="29"/>
      <c r="CH422" s="29"/>
      <c r="CI422" s="29"/>
      <c r="CJ422" s="29"/>
      <c r="CK422" s="29"/>
      <c r="CL422" s="29"/>
      <c r="CM422" s="29"/>
      <c r="CN422" s="29"/>
      <c r="CO422" s="29"/>
      <c r="CP422" s="29"/>
      <c r="CQ422" s="29"/>
      <c r="CR422" s="29"/>
      <c r="CS422" s="29"/>
      <c r="CT422" s="29"/>
      <c r="CU422" s="29"/>
      <c r="CV422" s="29"/>
      <c r="CW422" s="29"/>
      <c r="CX422" s="29"/>
      <c r="CY422" s="29"/>
      <c r="CZ422" s="29"/>
      <c r="DA422" s="29"/>
      <c r="DB422" s="29"/>
      <c r="DC422" s="29"/>
      <c r="DD422" s="29"/>
      <c r="DE422" s="29"/>
      <c r="DF422" s="29"/>
      <c r="DG422" s="29"/>
      <c r="DH422" s="29"/>
      <c r="DI422" s="29"/>
      <c r="DJ422" s="29"/>
      <c r="DK422" s="29"/>
      <c r="DL422" s="29"/>
      <c r="DM422" s="29"/>
      <c r="DN422" s="29"/>
      <c r="DO422" s="29"/>
      <c r="DP422" s="29"/>
      <c r="DQ422" s="29"/>
      <c r="DR422" s="29"/>
      <c r="DS422" s="29"/>
      <c r="DT422" s="29"/>
      <c r="DU422" s="29"/>
      <c r="DV422" s="29"/>
      <c r="DW422" s="29"/>
      <c r="DX422" s="29"/>
      <c r="DY422" s="29"/>
      <c r="DZ422" s="29"/>
      <c r="EA422" s="29"/>
      <c r="EB422" s="29"/>
      <c r="EC422" s="29"/>
      <c r="ED422" s="29"/>
      <c r="EE422" s="29"/>
      <c r="EF422" s="29"/>
      <c r="EG422" s="29"/>
      <c r="EH422" s="29"/>
      <c r="EI422" s="29"/>
      <c r="EJ422" s="29"/>
      <c r="EK422" s="29"/>
      <c r="EL422" s="29"/>
      <c r="EM422" s="29"/>
      <c r="EN422" s="29"/>
      <c r="EO422" s="29"/>
      <c r="EP422" s="29"/>
      <c r="EQ422" s="29"/>
      <c r="ER422" s="29"/>
      <c r="ES422" s="29"/>
      <c r="ET422" s="29"/>
      <c r="EU422" s="29"/>
      <c r="EV422" s="29"/>
      <c r="EW422" s="29"/>
      <c r="EX422" s="29"/>
      <c r="EY422" s="29"/>
      <c r="EZ422" s="29"/>
      <c r="FA422" s="29"/>
      <c r="FB422" s="29"/>
      <c r="FC422" s="29"/>
      <c r="FD422" s="29"/>
      <c r="FE422" s="29"/>
      <c r="FF422" s="29"/>
      <c r="FG422" s="29"/>
      <c r="FH422" s="29"/>
      <c r="FI422" s="29"/>
      <c r="FJ422" s="29"/>
      <c r="FK422" s="29"/>
      <c r="FL422" s="29"/>
      <c r="FM422" s="29"/>
      <c r="FN422" s="29"/>
      <c r="FO422" s="29"/>
      <c r="FP422" s="29"/>
      <c r="FQ422" s="29"/>
      <c r="FR422" s="29"/>
      <c r="FS422" s="29"/>
      <c r="FT422" s="29"/>
      <c r="FU422" s="29"/>
      <c r="FV422" s="29"/>
      <c r="FW422" s="29"/>
      <c r="FX422" s="29"/>
      <c r="FY422" s="29"/>
      <c r="FZ422" s="29"/>
      <c r="GA422" s="29"/>
      <c r="GB422" s="29"/>
      <c r="GC422" s="29"/>
      <c r="GD422" s="29"/>
      <c r="GE422" s="29"/>
      <c r="GF422" s="29"/>
      <c r="GG422" s="29"/>
      <c r="GH422" s="29"/>
      <c r="GI422" s="29"/>
      <c r="GJ422" s="29"/>
      <c r="GK422" s="29"/>
      <c r="GL422" s="29"/>
      <c r="GM422" s="29"/>
      <c r="GN422" s="29"/>
      <c r="GO422" s="29"/>
      <c r="GP422" s="29"/>
      <c r="GQ422" s="29"/>
      <c r="GR422" s="29"/>
      <c r="GS422" s="29"/>
      <c r="GT422" s="29"/>
      <c r="GU422" s="29"/>
      <c r="GV422" s="29"/>
      <c r="GW422" s="29"/>
      <c r="GX422" s="29"/>
      <c r="GY422" s="29"/>
      <c r="GZ422" s="29"/>
      <c r="HA422" s="29"/>
      <c r="HB422" s="29"/>
      <c r="HC422" s="29"/>
      <c r="HD422" s="29"/>
      <c r="HE422" s="29"/>
      <c r="HF422" s="29"/>
      <c r="HG422" s="29"/>
      <c r="HH422" s="29"/>
      <c r="HI422" s="29"/>
      <c r="HJ422" s="29"/>
      <c r="HK422" s="29"/>
      <c r="HL422" s="29"/>
      <c r="HM422" s="29"/>
      <c r="HN422" s="29"/>
      <c r="HO422" s="29"/>
      <c r="HP422" s="29"/>
      <c r="HQ422" s="29"/>
      <c r="HR422" s="29"/>
      <c r="HS422" s="29"/>
      <c r="HT422" s="29"/>
      <c r="HU422" s="29"/>
      <c r="HV422" s="29"/>
      <c r="HW422" s="29"/>
      <c r="HX422" s="29"/>
      <c r="HY422" s="29"/>
      <c r="HZ422" s="29"/>
      <c r="IA422" s="29"/>
      <c r="IB422" s="29"/>
      <c r="IC422" s="29"/>
      <c r="ID422" s="29"/>
      <c r="IE422" s="29"/>
      <c r="IF422" s="29"/>
      <c r="IG422" s="29"/>
      <c r="IH422" s="29"/>
      <c r="II422" s="29"/>
      <c r="IJ422" s="29"/>
      <c r="IK422" s="29"/>
      <c r="IL422" s="29"/>
      <c r="IM422" s="29"/>
      <c r="IN422" s="29"/>
      <c r="IO422" s="29"/>
      <c r="IP422" s="29"/>
      <c r="IQ422" s="29"/>
      <c r="IR422" s="29"/>
      <c r="IS422" s="29"/>
      <c r="IT422" s="29"/>
      <c r="IU422" s="29"/>
      <c r="IV422" s="29"/>
    </row>
    <row r="423" spans="1:256" ht="39" x14ac:dyDescent="0.25">
      <c r="A423" s="33" t="s">
        <v>9738</v>
      </c>
      <c r="B423" s="32" t="s">
        <v>9739</v>
      </c>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29"/>
      <c r="CC423" s="29"/>
      <c r="CD423" s="29"/>
      <c r="CE423" s="29"/>
      <c r="CF423" s="29"/>
      <c r="CG423" s="29"/>
      <c r="CH423" s="29"/>
      <c r="CI423" s="29"/>
      <c r="CJ423" s="29"/>
      <c r="CK423" s="29"/>
      <c r="CL423" s="29"/>
      <c r="CM423" s="29"/>
      <c r="CN423" s="29"/>
      <c r="CO423" s="29"/>
      <c r="CP423" s="29"/>
      <c r="CQ423" s="29"/>
      <c r="CR423" s="29"/>
      <c r="CS423" s="29"/>
      <c r="CT423" s="29"/>
      <c r="CU423" s="29"/>
      <c r="CV423" s="29"/>
      <c r="CW423" s="29"/>
      <c r="CX423" s="29"/>
      <c r="CY423" s="29"/>
      <c r="CZ423" s="29"/>
      <c r="DA423" s="29"/>
      <c r="DB423" s="29"/>
      <c r="DC423" s="29"/>
      <c r="DD423" s="29"/>
      <c r="DE423" s="29"/>
      <c r="DF423" s="29"/>
      <c r="DG423" s="29"/>
      <c r="DH423" s="29"/>
      <c r="DI423" s="29"/>
      <c r="DJ423" s="29"/>
      <c r="DK423" s="29"/>
      <c r="DL423" s="29"/>
      <c r="DM423" s="29"/>
      <c r="DN423" s="29"/>
      <c r="DO423" s="29"/>
      <c r="DP423" s="29"/>
      <c r="DQ423" s="29"/>
      <c r="DR423" s="29"/>
      <c r="DS423" s="29"/>
      <c r="DT423" s="29"/>
      <c r="DU423" s="29"/>
      <c r="DV423" s="29"/>
      <c r="DW423" s="29"/>
      <c r="DX423" s="29"/>
      <c r="DY423" s="29"/>
      <c r="DZ423" s="29"/>
      <c r="EA423" s="29"/>
      <c r="EB423" s="29"/>
      <c r="EC423" s="29"/>
      <c r="ED423" s="29"/>
      <c r="EE423" s="29"/>
      <c r="EF423" s="29"/>
      <c r="EG423" s="29"/>
      <c r="EH423" s="29"/>
      <c r="EI423" s="29"/>
      <c r="EJ423" s="29"/>
      <c r="EK423" s="29"/>
      <c r="EL423" s="29"/>
      <c r="EM423" s="29"/>
      <c r="EN423" s="29"/>
      <c r="EO423" s="29"/>
      <c r="EP423" s="29"/>
      <c r="EQ423" s="29"/>
      <c r="ER423" s="29"/>
      <c r="ES423" s="29"/>
      <c r="ET423" s="29"/>
      <c r="EU423" s="29"/>
      <c r="EV423" s="29"/>
      <c r="EW423" s="29"/>
      <c r="EX423" s="29"/>
      <c r="EY423" s="29"/>
      <c r="EZ423" s="29"/>
      <c r="FA423" s="29"/>
      <c r="FB423" s="29"/>
      <c r="FC423" s="29"/>
      <c r="FD423" s="29"/>
      <c r="FE423" s="29"/>
      <c r="FF423" s="29"/>
      <c r="FG423" s="29"/>
      <c r="FH423" s="29"/>
      <c r="FI423" s="29"/>
      <c r="FJ423" s="29"/>
      <c r="FK423" s="29"/>
      <c r="FL423" s="29"/>
      <c r="FM423" s="29"/>
      <c r="FN423" s="29"/>
      <c r="FO423" s="29"/>
      <c r="FP423" s="29"/>
      <c r="FQ423" s="29"/>
      <c r="FR423" s="29"/>
      <c r="FS423" s="29"/>
      <c r="FT423" s="29"/>
      <c r="FU423" s="29"/>
      <c r="FV423" s="29"/>
      <c r="FW423" s="29"/>
      <c r="FX423" s="29"/>
      <c r="FY423" s="29"/>
      <c r="FZ423" s="29"/>
      <c r="GA423" s="29"/>
      <c r="GB423" s="29"/>
      <c r="GC423" s="29"/>
      <c r="GD423" s="29"/>
      <c r="GE423" s="29"/>
      <c r="GF423" s="29"/>
      <c r="GG423" s="29"/>
      <c r="GH423" s="29"/>
      <c r="GI423" s="29"/>
      <c r="GJ423" s="29"/>
      <c r="GK423" s="29"/>
      <c r="GL423" s="29"/>
      <c r="GM423" s="29"/>
      <c r="GN423" s="29"/>
      <c r="GO423" s="29"/>
      <c r="GP423" s="29"/>
      <c r="GQ423" s="29"/>
      <c r="GR423" s="29"/>
      <c r="GS423" s="29"/>
      <c r="GT423" s="29"/>
      <c r="GU423" s="29"/>
      <c r="GV423" s="29"/>
      <c r="GW423" s="29"/>
      <c r="GX423" s="29"/>
      <c r="GY423" s="29"/>
      <c r="GZ423" s="29"/>
      <c r="HA423" s="29"/>
      <c r="HB423" s="29"/>
      <c r="HC423" s="29"/>
      <c r="HD423" s="29"/>
      <c r="HE423" s="29"/>
      <c r="HF423" s="29"/>
      <c r="HG423" s="29"/>
      <c r="HH423" s="29"/>
      <c r="HI423" s="29"/>
      <c r="HJ423" s="29"/>
      <c r="HK423" s="29"/>
      <c r="HL423" s="29"/>
      <c r="HM423" s="29"/>
      <c r="HN423" s="29"/>
      <c r="HO423" s="29"/>
      <c r="HP423" s="29"/>
      <c r="HQ423" s="29"/>
      <c r="HR423" s="29"/>
      <c r="HS423" s="29"/>
      <c r="HT423" s="29"/>
      <c r="HU423" s="29"/>
      <c r="HV423" s="29"/>
      <c r="HW423" s="29"/>
      <c r="HX423" s="29"/>
      <c r="HY423" s="29"/>
      <c r="HZ423" s="29"/>
      <c r="IA423" s="29"/>
      <c r="IB423" s="29"/>
      <c r="IC423" s="29"/>
      <c r="ID423" s="29"/>
      <c r="IE423" s="29"/>
      <c r="IF423" s="29"/>
      <c r="IG423" s="29"/>
      <c r="IH423" s="29"/>
      <c r="II423" s="29"/>
      <c r="IJ423" s="29"/>
      <c r="IK423" s="29"/>
      <c r="IL423" s="29"/>
      <c r="IM423" s="29"/>
      <c r="IN423" s="29"/>
      <c r="IO423" s="29"/>
      <c r="IP423" s="29"/>
      <c r="IQ423" s="29"/>
      <c r="IR423" s="29"/>
      <c r="IS423" s="29"/>
      <c r="IT423" s="29"/>
      <c r="IU423" s="29"/>
      <c r="IV423" s="29"/>
    </row>
    <row r="424" spans="1:256" ht="64.5" x14ac:dyDescent="0.25">
      <c r="A424" s="33" t="s">
        <v>9740</v>
      </c>
      <c r="B424" s="32" t="s">
        <v>9741</v>
      </c>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29"/>
      <c r="CC424" s="29"/>
      <c r="CD424" s="29"/>
      <c r="CE424" s="29"/>
      <c r="CF424" s="29"/>
      <c r="CG424" s="29"/>
      <c r="CH424" s="29"/>
      <c r="CI424" s="29"/>
      <c r="CJ424" s="29"/>
      <c r="CK424" s="29"/>
      <c r="CL424" s="29"/>
      <c r="CM424" s="29"/>
      <c r="CN424" s="29"/>
      <c r="CO424" s="29"/>
      <c r="CP424" s="29"/>
      <c r="CQ424" s="29"/>
      <c r="CR424" s="29"/>
      <c r="CS424" s="29"/>
      <c r="CT424" s="29"/>
      <c r="CU424" s="29"/>
      <c r="CV424" s="29"/>
      <c r="CW424" s="29"/>
      <c r="CX424" s="29"/>
      <c r="CY424" s="29"/>
      <c r="CZ424" s="29"/>
      <c r="DA424" s="29"/>
      <c r="DB424" s="29"/>
      <c r="DC424" s="29"/>
      <c r="DD424" s="29"/>
      <c r="DE424" s="29"/>
      <c r="DF424" s="29"/>
      <c r="DG424" s="29"/>
      <c r="DH424" s="29"/>
      <c r="DI424" s="29"/>
      <c r="DJ424" s="29"/>
      <c r="DK424" s="29"/>
      <c r="DL424" s="29"/>
      <c r="DM424" s="29"/>
      <c r="DN424" s="29"/>
      <c r="DO424" s="29"/>
      <c r="DP424" s="29"/>
      <c r="DQ424" s="29"/>
      <c r="DR424" s="29"/>
      <c r="DS424" s="29"/>
      <c r="DT424" s="29"/>
      <c r="DU424" s="29"/>
      <c r="DV424" s="29"/>
      <c r="DW424" s="29"/>
      <c r="DX424" s="29"/>
      <c r="DY424" s="29"/>
      <c r="DZ424" s="29"/>
      <c r="EA424" s="29"/>
      <c r="EB424" s="29"/>
      <c r="EC424" s="29"/>
      <c r="ED424" s="29"/>
      <c r="EE424" s="29"/>
      <c r="EF424" s="29"/>
      <c r="EG424" s="29"/>
      <c r="EH424" s="29"/>
      <c r="EI424" s="29"/>
      <c r="EJ424" s="29"/>
      <c r="EK424" s="29"/>
      <c r="EL424" s="29"/>
      <c r="EM424" s="29"/>
      <c r="EN424" s="29"/>
      <c r="EO424" s="29"/>
      <c r="EP424" s="29"/>
      <c r="EQ424" s="29"/>
      <c r="ER424" s="29"/>
      <c r="ES424" s="29"/>
      <c r="ET424" s="29"/>
      <c r="EU424" s="29"/>
      <c r="EV424" s="29"/>
      <c r="EW424" s="29"/>
      <c r="EX424" s="29"/>
      <c r="EY424" s="29"/>
      <c r="EZ424" s="29"/>
      <c r="FA424" s="29"/>
      <c r="FB424" s="29"/>
      <c r="FC424" s="29"/>
      <c r="FD424" s="29"/>
      <c r="FE424" s="29"/>
      <c r="FF424" s="29"/>
      <c r="FG424" s="29"/>
      <c r="FH424" s="29"/>
      <c r="FI424" s="29"/>
      <c r="FJ424" s="29"/>
      <c r="FK424" s="29"/>
      <c r="FL424" s="29"/>
      <c r="FM424" s="29"/>
      <c r="FN424" s="29"/>
      <c r="FO424" s="29"/>
      <c r="FP424" s="29"/>
      <c r="FQ424" s="29"/>
      <c r="FR424" s="29"/>
      <c r="FS424" s="29"/>
      <c r="FT424" s="29"/>
      <c r="FU424" s="29"/>
      <c r="FV424" s="29"/>
      <c r="FW424" s="29"/>
      <c r="FX424" s="29"/>
      <c r="FY424" s="29"/>
      <c r="FZ424" s="29"/>
      <c r="GA424" s="29"/>
      <c r="GB424" s="29"/>
      <c r="GC424" s="29"/>
      <c r="GD424" s="29"/>
      <c r="GE424" s="29"/>
      <c r="GF424" s="29"/>
      <c r="GG424" s="29"/>
      <c r="GH424" s="29"/>
      <c r="GI424" s="29"/>
      <c r="GJ424" s="29"/>
      <c r="GK424" s="29"/>
      <c r="GL424" s="29"/>
      <c r="GM424" s="29"/>
      <c r="GN424" s="29"/>
      <c r="GO424" s="29"/>
      <c r="GP424" s="29"/>
      <c r="GQ424" s="29"/>
      <c r="GR424" s="29"/>
      <c r="GS424" s="29"/>
      <c r="GT424" s="29"/>
      <c r="GU424" s="29"/>
      <c r="GV424" s="29"/>
      <c r="GW424" s="29"/>
      <c r="GX424" s="29"/>
      <c r="GY424" s="29"/>
      <c r="GZ424" s="29"/>
      <c r="HA424" s="29"/>
      <c r="HB424" s="29"/>
      <c r="HC424" s="29"/>
      <c r="HD424" s="29"/>
      <c r="HE424" s="29"/>
      <c r="HF424" s="29"/>
      <c r="HG424" s="29"/>
      <c r="HH424" s="29"/>
      <c r="HI424" s="29"/>
      <c r="HJ424" s="29"/>
      <c r="HK424" s="29"/>
      <c r="HL424" s="29"/>
      <c r="HM424" s="29"/>
      <c r="HN424" s="29"/>
      <c r="HO424" s="29"/>
      <c r="HP424" s="29"/>
      <c r="HQ424" s="29"/>
      <c r="HR424" s="29"/>
      <c r="HS424" s="29"/>
      <c r="HT424" s="29"/>
      <c r="HU424" s="29"/>
      <c r="HV424" s="29"/>
      <c r="HW424" s="29"/>
      <c r="HX424" s="29"/>
      <c r="HY424" s="29"/>
      <c r="HZ424" s="29"/>
      <c r="IA424" s="29"/>
      <c r="IB424" s="29"/>
      <c r="IC424" s="29"/>
      <c r="ID424" s="29"/>
      <c r="IE424" s="29"/>
      <c r="IF424" s="29"/>
      <c r="IG424" s="29"/>
      <c r="IH424" s="29"/>
      <c r="II424" s="29"/>
      <c r="IJ424" s="29"/>
      <c r="IK424" s="29"/>
      <c r="IL424" s="29"/>
      <c r="IM424" s="29"/>
      <c r="IN424" s="29"/>
      <c r="IO424" s="29"/>
      <c r="IP424" s="29"/>
      <c r="IQ424" s="29"/>
      <c r="IR424" s="29"/>
      <c r="IS424" s="29"/>
      <c r="IT424" s="29"/>
      <c r="IU424" s="29"/>
      <c r="IV424" s="29"/>
    </row>
    <row r="425" spans="1:256" ht="217.5" x14ac:dyDescent="0.25">
      <c r="A425" s="33" t="s">
        <v>10649</v>
      </c>
      <c r="B425" s="32" t="s">
        <v>10650</v>
      </c>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29"/>
      <c r="CC425" s="29"/>
      <c r="CD425" s="29"/>
      <c r="CE425" s="29"/>
      <c r="CF425" s="29"/>
      <c r="CG425" s="29"/>
      <c r="CH425" s="29"/>
      <c r="CI425" s="29"/>
      <c r="CJ425" s="29"/>
      <c r="CK425" s="29"/>
      <c r="CL425" s="29"/>
      <c r="CM425" s="29"/>
      <c r="CN425" s="29"/>
      <c r="CO425" s="29"/>
      <c r="CP425" s="29"/>
      <c r="CQ425" s="29"/>
      <c r="CR425" s="29"/>
      <c r="CS425" s="29"/>
      <c r="CT425" s="29"/>
      <c r="CU425" s="29"/>
      <c r="CV425" s="29"/>
      <c r="CW425" s="29"/>
      <c r="CX425" s="29"/>
      <c r="CY425" s="29"/>
      <c r="CZ425" s="29"/>
      <c r="DA425" s="29"/>
      <c r="DB425" s="29"/>
      <c r="DC425" s="29"/>
      <c r="DD425" s="29"/>
      <c r="DE425" s="29"/>
      <c r="DF425" s="29"/>
      <c r="DG425" s="29"/>
      <c r="DH425" s="29"/>
      <c r="DI425" s="29"/>
      <c r="DJ425" s="29"/>
      <c r="DK425" s="29"/>
      <c r="DL425" s="29"/>
      <c r="DM425" s="29"/>
      <c r="DN425" s="29"/>
      <c r="DO425" s="29"/>
      <c r="DP425" s="29"/>
      <c r="DQ425" s="29"/>
      <c r="DR425" s="29"/>
      <c r="DS425" s="29"/>
      <c r="DT425" s="29"/>
      <c r="DU425" s="29"/>
      <c r="DV425" s="29"/>
      <c r="DW425" s="29"/>
      <c r="DX425" s="29"/>
      <c r="DY425" s="29"/>
      <c r="DZ425" s="29"/>
      <c r="EA425" s="29"/>
      <c r="EB425" s="29"/>
      <c r="EC425" s="29"/>
      <c r="ED425" s="29"/>
      <c r="EE425" s="29"/>
      <c r="EF425" s="29"/>
      <c r="EG425" s="29"/>
      <c r="EH425" s="29"/>
      <c r="EI425" s="29"/>
      <c r="EJ425" s="29"/>
      <c r="EK425" s="29"/>
      <c r="EL425" s="29"/>
      <c r="EM425" s="29"/>
      <c r="EN425" s="29"/>
      <c r="EO425" s="29"/>
      <c r="EP425" s="29"/>
      <c r="EQ425" s="29"/>
      <c r="ER425" s="29"/>
      <c r="ES425" s="29"/>
      <c r="ET425" s="29"/>
      <c r="EU425" s="29"/>
      <c r="EV425" s="29"/>
      <c r="EW425" s="29"/>
      <c r="EX425" s="29"/>
      <c r="EY425" s="29"/>
      <c r="EZ425" s="29"/>
      <c r="FA425" s="29"/>
      <c r="FB425" s="29"/>
      <c r="FC425" s="29"/>
      <c r="FD425" s="29"/>
      <c r="FE425" s="29"/>
      <c r="FF425" s="29"/>
      <c r="FG425" s="29"/>
      <c r="FH425" s="29"/>
      <c r="FI425" s="29"/>
      <c r="FJ425" s="29"/>
      <c r="FK425" s="29"/>
      <c r="FL425" s="29"/>
      <c r="FM425" s="29"/>
      <c r="FN425" s="29"/>
      <c r="FO425" s="29"/>
      <c r="FP425" s="29"/>
      <c r="FQ425" s="29"/>
      <c r="FR425" s="29"/>
      <c r="FS425" s="29"/>
      <c r="FT425" s="29"/>
      <c r="FU425" s="29"/>
      <c r="FV425" s="29"/>
      <c r="FW425" s="29"/>
      <c r="FX425" s="29"/>
      <c r="FY425" s="29"/>
      <c r="FZ425" s="29"/>
      <c r="GA425" s="29"/>
      <c r="GB425" s="29"/>
      <c r="GC425" s="29"/>
      <c r="GD425" s="29"/>
      <c r="GE425" s="29"/>
      <c r="GF425" s="29"/>
      <c r="GG425" s="29"/>
      <c r="GH425" s="29"/>
      <c r="GI425" s="29"/>
      <c r="GJ425" s="29"/>
      <c r="GK425" s="29"/>
      <c r="GL425" s="29"/>
      <c r="GM425" s="29"/>
      <c r="GN425" s="29"/>
      <c r="GO425" s="29"/>
      <c r="GP425" s="29"/>
      <c r="GQ425" s="29"/>
      <c r="GR425" s="29"/>
      <c r="GS425" s="29"/>
      <c r="GT425" s="29"/>
      <c r="GU425" s="29"/>
      <c r="GV425" s="29"/>
      <c r="GW425" s="29"/>
      <c r="GX425" s="29"/>
      <c r="GY425" s="29"/>
      <c r="GZ425" s="29"/>
      <c r="HA425" s="29"/>
      <c r="HB425" s="29"/>
      <c r="HC425" s="29"/>
      <c r="HD425" s="29"/>
      <c r="HE425" s="29"/>
      <c r="HF425" s="29"/>
      <c r="HG425" s="29"/>
      <c r="HH425" s="29"/>
      <c r="HI425" s="29"/>
      <c r="HJ425" s="29"/>
      <c r="HK425" s="29"/>
      <c r="HL425" s="29"/>
      <c r="HM425" s="29"/>
      <c r="HN425" s="29"/>
      <c r="HO425" s="29"/>
      <c r="HP425" s="29"/>
      <c r="HQ425" s="29"/>
      <c r="HR425" s="29"/>
      <c r="HS425" s="29"/>
      <c r="HT425" s="29"/>
      <c r="HU425" s="29"/>
      <c r="HV425" s="29"/>
      <c r="HW425" s="29"/>
      <c r="HX425" s="29"/>
      <c r="HY425" s="29"/>
      <c r="HZ425" s="29"/>
      <c r="IA425" s="29"/>
      <c r="IB425" s="29"/>
      <c r="IC425" s="29"/>
      <c r="ID425" s="29"/>
      <c r="IE425" s="29"/>
      <c r="IF425" s="29"/>
      <c r="IG425" s="29"/>
      <c r="IH425" s="29"/>
      <c r="II425" s="29"/>
      <c r="IJ425" s="29"/>
      <c r="IK425" s="29"/>
      <c r="IL425" s="29"/>
      <c r="IM425" s="29"/>
      <c r="IN425" s="29"/>
      <c r="IO425" s="29"/>
      <c r="IP425" s="29"/>
      <c r="IQ425" s="29"/>
      <c r="IR425" s="29"/>
      <c r="IS425" s="29"/>
      <c r="IT425" s="29"/>
      <c r="IU425" s="29"/>
      <c r="IV425" s="29"/>
    </row>
    <row r="426" spans="1:256" ht="15" x14ac:dyDescent="0.25">
      <c r="A426" s="33" t="s">
        <v>9742</v>
      </c>
      <c r="B426" s="32" t="s">
        <v>9147</v>
      </c>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29"/>
      <c r="DH426" s="29"/>
      <c r="DI426" s="29"/>
      <c r="DJ426" s="29"/>
      <c r="DK426" s="29"/>
      <c r="DL426" s="29"/>
      <c r="DM426" s="29"/>
      <c r="DN426" s="29"/>
      <c r="DO426" s="29"/>
      <c r="DP426" s="29"/>
      <c r="DQ426" s="29"/>
      <c r="DR426" s="29"/>
      <c r="DS426" s="29"/>
      <c r="DT426" s="29"/>
      <c r="DU426" s="29"/>
      <c r="DV426" s="29"/>
      <c r="DW426" s="29"/>
      <c r="DX426" s="29"/>
      <c r="DY426" s="29"/>
      <c r="DZ426" s="29"/>
      <c r="EA426" s="29"/>
      <c r="EB426" s="29"/>
      <c r="EC426" s="29"/>
      <c r="ED426" s="29"/>
      <c r="EE426" s="29"/>
      <c r="EF426" s="29"/>
      <c r="EG426" s="29"/>
      <c r="EH426" s="29"/>
      <c r="EI426" s="29"/>
      <c r="EJ426" s="29"/>
      <c r="EK426" s="29"/>
      <c r="EL426" s="29"/>
      <c r="EM426" s="29"/>
      <c r="EN426" s="29"/>
      <c r="EO426" s="29"/>
      <c r="EP426" s="29"/>
      <c r="EQ426" s="29"/>
      <c r="ER426" s="29"/>
      <c r="ES426" s="29"/>
      <c r="ET426" s="29"/>
      <c r="EU426" s="29"/>
      <c r="EV426" s="29"/>
      <c r="EW426" s="29"/>
      <c r="EX426" s="29"/>
      <c r="EY426" s="29"/>
      <c r="EZ426" s="29"/>
      <c r="FA426" s="29"/>
      <c r="FB426" s="29"/>
      <c r="FC426" s="29"/>
      <c r="FD426" s="29"/>
      <c r="FE426" s="29"/>
      <c r="FF426" s="29"/>
      <c r="FG426" s="29"/>
      <c r="FH426" s="29"/>
      <c r="FI426" s="29"/>
      <c r="FJ426" s="29"/>
      <c r="FK426" s="29"/>
      <c r="FL426" s="29"/>
      <c r="FM426" s="29"/>
      <c r="FN426" s="29"/>
      <c r="FO426" s="29"/>
      <c r="FP426" s="29"/>
      <c r="FQ426" s="29"/>
      <c r="FR426" s="29"/>
      <c r="FS426" s="29"/>
      <c r="FT426" s="29"/>
      <c r="FU426" s="29"/>
      <c r="FV426" s="29"/>
      <c r="FW426" s="29"/>
      <c r="FX426" s="29"/>
      <c r="FY426" s="29"/>
      <c r="FZ426" s="29"/>
      <c r="GA426" s="29"/>
      <c r="GB426" s="29"/>
      <c r="GC426" s="29"/>
      <c r="GD426" s="29"/>
      <c r="GE426" s="29"/>
      <c r="GF426" s="29"/>
      <c r="GG426" s="29"/>
      <c r="GH426" s="29"/>
      <c r="GI426" s="29"/>
      <c r="GJ426" s="29"/>
      <c r="GK426" s="29"/>
      <c r="GL426" s="29"/>
      <c r="GM426" s="29"/>
      <c r="GN426" s="29"/>
      <c r="GO426" s="29"/>
      <c r="GP426" s="29"/>
      <c r="GQ426" s="29"/>
      <c r="GR426" s="29"/>
      <c r="GS426" s="29"/>
      <c r="GT426" s="29"/>
      <c r="GU426" s="29"/>
      <c r="GV426" s="29"/>
      <c r="GW426" s="29"/>
      <c r="GX426" s="29"/>
      <c r="GY426" s="29"/>
      <c r="GZ426" s="29"/>
      <c r="HA426" s="29"/>
      <c r="HB426" s="29"/>
      <c r="HC426" s="29"/>
      <c r="HD426" s="29"/>
      <c r="HE426" s="29"/>
      <c r="HF426" s="29"/>
      <c r="HG426" s="29"/>
      <c r="HH426" s="29"/>
      <c r="HI426" s="29"/>
      <c r="HJ426" s="29"/>
      <c r="HK426" s="29"/>
      <c r="HL426" s="29"/>
      <c r="HM426" s="29"/>
      <c r="HN426" s="29"/>
      <c r="HO426" s="29"/>
      <c r="HP426" s="29"/>
      <c r="HQ426" s="29"/>
      <c r="HR426" s="29"/>
      <c r="HS426" s="29"/>
      <c r="HT426" s="29"/>
      <c r="HU426" s="29"/>
      <c r="HV426" s="29"/>
      <c r="HW426" s="29"/>
      <c r="HX426" s="29"/>
      <c r="HY426" s="29"/>
      <c r="HZ426" s="29"/>
      <c r="IA426" s="29"/>
      <c r="IB426" s="29"/>
      <c r="IC426" s="29"/>
      <c r="ID426" s="29"/>
      <c r="IE426" s="29"/>
      <c r="IF426" s="29"/>
      <c r="IG426" s="29"/>
      <c r="IH426" s="29"/>
      <c r="II426" s="29"/>
      <c r="IJ426" s="29"/>
      <c r="IK426" s="29"/>
      <c r="IL426" s="29"/>
      <c r="IM426" s="29"/>
      <c r="IN426" s="29"/>
      <c r="IO426" s="29"/>
      <c r="IP426" s="29"/>
      <c r="IQ426" s="29"/>
      <c r="IR426" s="29"/>
      <c r="IS426" s="29"/>
      <c r="IT426" s="29"/>
      <c r="IU426" s="29"/>
      <c r="IV426" s="29"/>
    </row>
    <row r="427" spans="1:256" ht="26.25" x14ac:dyDescent="0.25">
      <c r="A427" s="33" t="s">
        <v>9743</v>
      </c>
      <c r="B427" s="32" t="s">
        <v>9744</v>
      </c>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29"/>
      <c r="CC427" s="29"/>
      <c r="CD427" s="29"/>
      <c r="CE427" s="29"/>
      <c r="CF427" s="29"/>
      <c r="CG427" s="29"/>
      <c r="CH427" s="29"/>
      <c r="CI427" s="29"/>
      <c r="CJ427" s="29"/>
      <c r="CK427" s="29"/>
      <c r="CL427" s="29"/>
      <c r="CM427" s="29"/>
      <c r="CN427" s="29"/>
      <c r="CO427" s="29"/>
      <c r="CP427" s="29"/>
      <c r="CQ427" s="29"/>
      <c r="CR427" s="29"/>
      <c r="CS427" s="29"/>
      <c r="CT427" s="29"/>
      <c r="CU427" s="29"/>
      <c r="CV427" s="29"/>
      <c r="CW427" s="29"/>
      <c r="CX427" s="29"/>
      <c r="CY427" s="29"/>
      <c r="CZ427" s="29"/>
      <c r="DA427" s="29"/>
      <c r="DB427" s="29"/>
      <c r="DC427" s="29"/>
      <c r="DD427" s="29"/>
      <c r="DE427" s="29"/>
      <c r="DF427" s="29"/>
      <c r="DG427" s="29"/>
      <c r="DH427" s="29"/>
      <c r="DI427" s="29"/>
      <c r="DJ427" s="29"/>
      <c r="DK427" s="29"/>
      <c r="DL427" s="29"/>
      <c r="DM427" s="29"/>
      <c r="DN427" s="29"/>
      <c r="DO427" s="29"/>
      <c r="DP427" s="29"/>
      <c r="DQ427" s="29"/>
      <c r="DR427" s="29"/>
      <c r="DS427" s="29"/>
      <c r="DT427" s="29"/>
      <c r="DU427" s="29"/>
      <c r="DV427" s="29"/>
      <c r="DW427" s="29"/>
      <c r="DX427" s="29"/>
      <c r="DY427" s="29"/>
      <c r="DZ427" s="29"/>
      <c r="EA427" s="29"/>
      <c r="EB427" s="29"/>
      <c r="EC427" s="29"/>
      <c r="ED427" s="29"/>
      <c r="EE427" s="29"/>
      <c r="EF427" s="29"/>
      <c r="EG427" s="29"/>
      <c r="EH427" s="29"/>
      <c r="EI427" s="29"/>
      <c r="EJ427" s="29"/>
      <c r="EK427" s="29"/>
      <c r="EL427" s="29"/>
      <c r="EM427" s="29"/>
      <c r="EN427" s="29"/>
      <c r="EO427" s="29"/>
      <c r="EP427" s="29"/>
      <c r="EQ427" s="29"/>
      <c r="ER427" s="29"/>
      <c r="ES427" s="29"/>
      <c r="ET427" s="29"/>
      <c r="EU427" s="29"/>
      <c r="EV427" s="29"/>
      <c r="EW427" s="29"/>
      <c r="EX427" s="29"/>
      <c r="EY427" s="29"/>
      <c r="EZ427" s="29"/>
      <c r="FA427" s="29"/>
      <c r="FB427" s="29"/>
      <c r="FC427" s="29"/>
      <c r="FD427" s="29"/>
      <c r="FE427" s="29"/>
      <c r="FF427" s="29"/>
      <c r="FG427" s="29"/>
      <c r="FH427" s="29"/>
      <c r="FI427" s="29"/>
      <c r="FJ427" s="29"/>
      <c r="FK427" s="29"/>
      <c r="FL427" s="29"/>
      <c r="FM427" s="29"/>
      <c r="FN427" s="29"/>
      <c r="FO427" s="29"/>
      <c r="FP427" s="29"/>
      <c r="FQ427" s="29"/>
      <c r="FR427" s="29"/>
      <c r="FS427" s="29"/>
      <c r="FT427" s="29"/>
      <c r="FU427" s="29"/>
      <c r="FV427" s="29"/>
      <c r="FW427" s="29"/>
      <c r="FX427" s="29"/>
      <c r="FY427" s="29"/>
      <c r="FZ427" s="29"/>
      <c r="GA427" s="29"/>
      <c r="GB427" s="29"/>
      <c r="GC427" s="29"/>
      <c r="GD427" s="29"/>
      <c r="GE427" s="29"/>
      <c r="GF427" s="29"/>
      <c r="GG427" s="29"/>
      <c r="GH427" s="29"/>
      <c r="GI427" s="29"/>
      <c r="GJ427" s="29"/>
      <c r="GK427" s="29"/>
      <c r="GL427" s="29"/>
      <c r="GM427" s="29"/>
      <c r="GN427" s="29"/>
      <c r="GO427" s="29"/>
      <c r="GP427" s="29"/>
      <c r="GQ427" s="29"/>
      <c r="GR427" s="29"/>
      <c r="GS427" s="29"/>
      <c r="GT427" s="29"/>
      <c r="GU427" s="29"/>
      <c r="GV427" s="29"/>
      <c r="GW427" s="29"/>
      <c r="GX427" s="29"/>
      <c r="GY427" s="29"/>
      <c r="GZ427" s="29"/>
      <c r="HA427" s="29"/>
      <c r="HB427" s="29"/>
      <c r="HC427" s="29"/>
      <c r="HD427" s="29"/>
      <c r="HE427" s="29"/>
      <c r="HF427" s="29"/>
      <c r="HG427" s="29"/>
      <c r="HH427" s="29"/>
      <c r="HI427" s="29"/>
      <c r="HJ427" s="29"/>
      <c r="HK427" s="29"/>
      <c r="HL427" s="29"/>
      <c r="HM427" s="29"/>
      <c r="HN427" s="29"/>
      <c r="HO427" s="29"/>
      <c r="HP427" s="29"/>
      <c r="HQ427" s="29"/>
      <c r="HR427" s="29"/>
      <c r="HS427" s="29"/>
      <c r="HT427" s="29"/>
      <c r="HU427" s="29"/>
      <c r="HV427" s="29"/>
      <c r="HW427" s="29"/>
      <c r="HX427" s="29"/>
      <c r="HY427" s="29"/>
      <c r="HZ427" s="29"/>
      <c r="IA427" s="29"/>
      <c r="IB427" s="29"/>
      <c r="IC427" s="29"/>
      <c r="ID427" s="29"/>
      <c r="IE427" s="29"/>
      <c r="IF427" s="29"/>
      <c r="IG427" s="29"/>
      <c r="IH427" s="29"/>
      <c r="II427" s="29"/>
      <c r="IJ427" s="29"/>
      <c r="IK427" s="29"/>
      <c r="IL427" s="29"/>
      <c r="IM427" s="29"/>
      <c r="IN427" s="29"/>
      <c r="IO427" s="29"/>
      <c r="IP427" s="29"/>
      <c r="IQ427" s="29"/>
      <c r="IR427" s="29"/>
      <c r="IS427" s="29"/>
      <c r="IT427" s="29"/>
      <c r="IU427" s="29"/>
      <c r="IV427" s="29"/>
    </row>
    <row r="428" spans="1:256" ht="39" x14ac:dyDescent="0.25">
      <c r="A428" s="33" t="s">
        <v>9745</v>
      </c>
      <c r="B428" s="32" t="s">
        <v>9746</v>
      </c>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29"/>
      <c r="CC428" s="29"/>
      <c r="CD428" s="29"/>
      <c r="CE428" s="29"/>
      <c r="CF428" s="29"/>
      <c r="CG428" s="29"/>
      <c r="CH428" s="29"/>
      <c r="CI428" s="29"/>
      <c r="CJ428" s="29"/>
      <c r="CK428" s="29"/>
      <c r="CL428" s="29"/>
      <c r="CM428" s="29"/>
      <c r="CN428" s="29"/>
      <c r="CO428" s="29"/>
      <c r="CP428" s="29"/>
      <c r="CQ428" s="29"/>
      <c r="CR428" s="29"/>
      <c r="CS428" s="29"/>
      <c r="CT428" s="29"/>
      <c r="CU428" s="29"/>
      <c r="CV428" s="29"/>
      <c r="CW428" s="29"/>
      <c r="CX428" s="29"/>
      <c r="CY428" s="29"/>
      <c r="CZ428" s="29"/>
      <c r="DA428" s="29"/>
      <c r="DB428" s="29"/>
      <c r="DC428" s="29"/>
      <c r="DD428" s="29"/>
      <c r="DE428" s="29"/>
      <c r="DF428" s="29"/>
      <c r="DG428" s="29"/>
      <c r="DH428" s="29"/>
      <c r="DI428" s="29"/>
      <c r="DJ428" s="29"/>
      <c r="DK428" s="29"/>
      <c r="DL428" s="29"/>
      <c r="DM428" s="29"/>
      <c r="DN428" s="29"/>
      <c r="DO428" s="29"/>
      <c r="DP428" s="29"/>
      <c r="DQ428" s="29"/>
      <c r="DR428" s="29"/>
      <c r="DS428" s="29"/>
      <c r="DT428" s="29"/>
      <c r="DU428" s="29"/>
      <c r="DV428" s="29"/>
      <c r="DW428" s="29"/>
      <c r="DX428" s="29"/>
      <c r="DY428" s="29"/>
      <c r="DZ428" s="29"/>
      <c r="EA428" s="29"/>
      <c r="EB428" s="29"/>
      <c r="EC428" s="29"/>
      <c r="ED428" s="29"/>
      <c r="EE428" s="29"/>
      <c r="EF428" s="29"/>
      <c r="EG428" s="29"/>
      <c r="EH428" s="29"/>
      <c r="EI428" s="29"/>
      <c r="EJ428" s="29"/>
      <c r="EK428" s="29"/>
      <c r="EL428" s="29"/>
      <c r="EM428" s="29"/>
      <c r="EN428" s="29"/>
      <c r="EO428" s="29"/>
      <c r="EP428" s="29"/>
      <c r="EQ428" s="29"/>
      <c r="ER428" s="29"/>
      <c r="ES428" s="29"/>
      <c r="ET428" s="29"/>
      <c r="EU428" s="29"/>
      <c r="EV428" s="29"/>
      <c r="EW428" s="29"/>
      <c r="EX428" s="29"/>
      <c r="EY428" s="29"/>
      <c r="EZ428" s="29"/>
      <c r="FA428" s="29"/>
      <c r="FB428" s="29"/>
      <c r="FC428" s="29"/>
      <c r="FD428" s="29"/>
      <c r="FE428" s="29"/>
      <c r="FF428" s="29"/>
      <c r="FG428" s="29"/>
      <c r="FH428" s="29"/>
      <c r="FI428" s="29"/>
      <c r="FJ428" s="29"/>
      <c r="FK428" s="29"/>
      <c r="FL428" s="29"/>
      <c r="FM428" s="29"/>
      <c r="FN428" s="29"/>
      <c r="FO428" s="29"/>
      <c r="FP428" s="29"/>
      <c r="FQ428" s="29"/>
      <c r="FR428" s="29"/>
      <c r="FS428" s="29"/>
      <c r="FT428" s="29"/>
      <c r="FU428" s="29"/>
      <c r="FV428" s="29"/>
      <c r="FW428" s="29"/>
      <c r="FX428" s="29"/>
      <c r="FY428" s="29"/>
      <c r="FZ428" s="29"/>
      <c r="GA428" s="29"/>
      <c r="GB428" s="29"/>
      <c r="GC428" s="29"/>
      <c r="GD428" s="29"/>
      <c r="GE428" s="29"/>
      <c r="GF428" s="29"/>
      <c r="GG428" s="29"/>
      <c r="GH428" s="29"/>
      <c r="GI428" s="29"/>
      <c r="GJ428" s="29"/>
      <c r="GK428" s="29"/>
      <c r="GL428" s="29"/>
      <c r="GM428" s="29"/>
      <c r="GN428" s="29"/>
      <c r="GO428" s="29"/>
      <c r="GP428" s="29"/>
      <c r="GQ428" s="29"/>
      <c r="GR428" s="29"/>
      <c r="GS428" s="29"/>
      <c r="GT428" s="29"/>
      <c r="GU428" s="29"/>
      <c r="GV428" s="29"/>
      <c r="GW428" s="29"/>
      <c r="GX428" s="29"/>
      <c r="GY428" s="29"/>
      <c r="GZ428" s="29"/>
      <c r="HA428" s="29"/>
      <c r="HB428" s="29"/>
      <c r="HC428" s="29"/>
      <c r="HD428" s="29"/>
      <c r="HE428" s="29"/>
      <c r="HF428" s="29"/>
      <c r="HG428" s="29"/>
      <c r="HH428" s="29"/>
      <c r="HI428" s="29"/>
      <c r="HJ428" s="29"/>
      <c r="HK428" s="29"/>
      <c r="HL428" s="29"/>
      <c r="HM428" s="29"/>
      <c r="HN428" s="29"/>
      <c r="HO428" s="29"/>
      <c r="HP428" s="29"/>
      <c r="HQ428" s="29"/>
      <c r="HR428" s="29"/>
      <c r="HS428" s="29"/>
      <c r="HT428" s="29"/>
      <c r="HU428" s="29"/>
      <c r="HV428" s="29"/>
      <c r="HW428" s="29"/>
      <c r="HX428" s="29"/>
      <c r="HY428" s="29"/>
      <c r="HZ428" s="29"/>
      <c r="IA428" s="29"/>
      <c r="IB428" s="29"/>
      <c r="IC428" s="29"/>
      <c r="ID428" s="29"/>
      <c r="IE428" s="29"/>
      <c r="IF428" s="29"/>
      <c r="IG428" s="29"/>
      <c r="IH428" s="29"/>
      <c r="II428" s="29"/>
      <c r="IJ428" s="29"/>
      <c r="IK428" s="29"/>
      <c r="IL428" s="29"/>
      <c r="IM428" s="29"/>
      <c r="IN428" s="29"/>
      <c r="IO428" s="29"/>
      <c r="IP428" s="29"/>
      <c r="IQ428" s="29"/>
      <c r="IR428" s="29"/>
      <c r="IS428" s="29"/>
      <c r="IT428" s="29"/>
      <c r="IU428" s="29"/>
      <c r="IV428" s="29"/>
    </row>
    <row r="429" spans="1:256" ht="39" x14ac:dyDescent="0.25">
      <c r="A429" s="33" t="s">
        <v>9747</v>
      </c>
      <c r="B429" s="32" t="s">
        <v>9748</v>
      </c>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29"/>
      <c r="CC429" s="29"/>
      <c r="CD429" s="29"/>
      <c r="CE429" s="29"/>
      <c r="CF429" s="29"/>
      <c r="CG429" s="29"/>
      <c r="CH429" s="29"/>
      <c r="CI429" s="29"/>
      <c r="CJ429" s="29"/>
      <c r="CK429" s="29"/>
      <c r="CL429" s="29"/>
      <c r="CM429" s="29"/>
      <c r="CN429" s="29"/>
      <c r="CO429" s="29"/>
      <c r="CP429" s="29"/>
      <c r="CQ429" s="29"/>
      <c r="CR429" s="29"/>
      <c r="CS429" s="29"/>
      <c r="CT429" s="29"/>
      <c r="CU429" s="29"/>
      <c r="CV429" s="29"/>
      <c r="CW429" s="29"/>
      <c r="CX429" s="29"/>
      <c r="CY429" s="29"/>
      <c r="CZ429" s="29"/>
      <c r="DA429" s="29"/>
      <c r="DB429" s="29"/>
      <c r="DC429" s="29"/>
      <c r="DD429" s="29"/>
      <c r="DE429" s="29"/>
      <c r="DF429" s="29"/>
      <c r="DG429" s="29"/>
      <c r="DH429" s="29"/>
      <c r="DI429" s="29"/>
      <c r="DJ429" s="29"/>
      <c r="DK429" s="29"/>
      <c r="DL429" s="29"/>
      <c r="DM429" s="29"/>
      <c r="DN429" s="29"/>
      <c r="DO429" s="29"/>
      <c r="DP429" s="29"/>
      <c r="DQ429" s="29"/>
      <c r="DR429" s="29"/>
      <c r="DS429" s="29"/>
      <c r="DT429" s="29"/>
      <c r="DU429" s="29"/>
      <c r="DV429" s="29"/>
      <c r="DW429" s="29"/>
      <c r="DX429" s="29"/>
      <c r="DY429" s="29"/>
      <c r="DZ429" s="29"/>
      <c r="EA429" s="29"/>
      <c r="EB429" s="29"/>
      <c r="EC429" s="29"/>
      <c r="ED429" s="29"/>
      <c r="EE429" s="29"/>
      <c r="EF429" s="29"/>
      <c r="EG429" s="29"/>
      <c r="EH429" s="29"/>
      <c r="EI429" s="29"/>
      <c r="EJ429" s="29"/>
      <c r="EK429" s="29"/>
      <c r="EL429" s="29"/>
      <c r="EM429" s="29"/>
      <c r="EN429" s="29"/>
      <c r="EO429" s="29"/>
      <c r="EP429" s="29"/>
      <c r="EQ429" s="29"/>
      <c r="ER429" s="29"/>
      <c r="ES429" s="29"/>
      <c r="ET429" s="29"/>
      <c r="EU429" s="29"/>
      <c r="EV429" s="29"/>
      <c r="EW429" s="29"/>
      <c r="EX429" s="29"/>
      <c r="EY429" s="29"/>
      <c r="EZ429" s="29"/>
      <c r="FA429" s="29"/>
      <c r="FB429" s="29"/>
      <c r="FC429" s="29"/>
      <c r="FD429" s="29"/>
      <c r="FE429" s="29"/>
      <c r="FF429" s="29"/>
      <c r="FG429" s="29"/>
      <c r="FH429" s="29"/>
      <c r="FI429" s="29"/>
      <c r="FJ429" s="29"/>
      <c r="FK429" s="29"/>
      <c r="FL429" s="29"/>
      <c r="FM429" s="29"/>
      <c r="FN429" s="29"/>
      <c r="FO429" s="29"/>
      <c r="FP429" s="29"/>
      <c r="FQ429" s="29"/>
      <c r="FR429" s="29"/>
      <c r="FS429" s="29"/>
      <c r="FT429" s="29"/>
      <c r="FU429" s="29"/>
      <c r="FV429" s="29"/>
      <c r="FW429" s="29"/>
      <c r="FX429" s="29"/>
      <c r="FY429" s="29"/>
      <c r="FZ429" s="29"/>
      <c r="GA429" s="29"/>
      <c r="GB429" s="29"/>
      <c r="GC429" s="29"/>
      <c r="GD429" s="29"/>
      <c r="GE429" s="29"/>
      <c r="GF429" s="29"/>
      <c r="GG429" s="29"/>
      <c r="GH429" s="29"/>
      <c r="GI429" s="29"/>
      <c r="GJ429" s="29"/>
      <c r="GK429" s="29"/>
      <c r="GL429" s="29"/>
      <c r="GM429" s="29"/>
      <c r="GN429" s="29"/>
      <c r="GO429" s="29"/>
      <c r="GP429" s="29"/>
      <c r="GQ429" s="29"/>
      <c r="GR429" s="29"/>
      <c r="GS429" s="29"/>
      <c r="GT429" s="29"/>
      <c r="GU429" s="29"/>
      <c r="GV429" s="29"/>
      <c r="GW429" s="29"/>
      <c r="GX429" s="29"/>
      <c r="GY429" s="29"/>
      <c r="GZ429" s="29"/>
      <c r="HA429" s="29"/>
      <c r="HB429" s="29"/>
      <c r="HC429" s="29"/>
      <c r="HD429" s="29"/>
      <c r="HE429" s="29"/>
      <c r="HF429" s="29"/>
      <c r="HG429" s="29"/>
      <c r="HH429" s="29"/>
      <c r="HI429" s="29"/>
      <c r="HJ429" s="29"/>
      <c r="HK429" s="29"/>
      <c r="HL429" s="29"/>
      <c r="HM429" s="29"/>
      <c r="HN429" s="29"/>
      <c r="HO429" s="29"/>
      <c r="HP429" s="29"/>
      <c r="HQ429" s="29"/>
      <c r="HR429" s="29"/>
      <c r="HS429" s="29"/>
      <c r="HT429" s="29"/>
      <c r="HU429" s="29"/>
      <c r="HV429" s="29"/>
      <c r="HW429" s="29"/>
      <c r="HX429" s="29"/>
      <c r="HY429" s="29"/>
      <c r="HZ429" s="29"/>
      <c r="IA429" s="29"/>
      <c r="IB429" s="29"/>
      <c r="IC429" s="29"/>
      <c r="ID429" s="29"/>
      <c r="IE429" s="29"/>
      <c r="IF429" s="29"/>
      <c r="IG429" s="29"/>
      <c r="IH429" s="29"/>
      <c r="II429" s="29"/>
      <c r="IJ429" s="29"/>
      <c r="IK429" s="29"/>
      <c r="IL429" s="29"/>
      <c r="IM429" s="29"/>
      <c r="IN429" s="29"/>
      <c r="IO429" s="29"/>
      <c r="IP429" s="29"/>
      <c r="IQ429" s="29"/>
      <c r="IR429" s="29"/>
      <c r="IS429" s="29"/>
      <c r="IT429" s="29"/>
      <c r="IU429" s="29"/>
      <c r="IV429" s="29"/>
    </row>
    <row r="430" spans="1:256" ht="39" x14ac:dyDescent="0.25">
      <c r="A430" s="33" t="s">
        <v>9749</v>
      </c>
      <c r="B430" s="32" t="s">
        <v>9750</v>
      </c>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29"/>
      <c r="CC430" s="29"/>
      <c r="CD430" s="29"/>
      <c r="CE430" s="29"/>
      <c r="CF430" s="29"/>
      <c r="CG430" s="29"/>
      <c r="CH430" s="29"/>
      <c r="CI430" s="29"/>
      <c r="CJ430" s="29"/>
      <c r="CK430" s="29"/>
      <c r="CL430" s="29"/>
      <c r="CM430" s="29"/>
      <c r="CN430" s="29"/>
      <c r="CO430" s="29"/>
      <c r="CP430" s="29"/>
      <c r="CQ430" s="29"/>
      <c r="CR430" s="29"/>
      <c r="CS430" s="29"/>
      <c r="CT430" s="29"/>
      <c r="CU430" s="29"/>
      <c r="CV430" s="29"/>
      <c r="CW430" s="29"/>
      <c r="CX430" s="29"/>
      <c r="CY430" s="29"/>
      <c r="CZ430" s="29"/>
      <c r="DA430" s="29"/>
      <c r="DB430" s="29"/>
      <c r="DC430" s="29"/>
      <c r="DD430" s="29"/>
      <c r="DE430" s="29"/>
      <c r="DF430" s="29"/>
      <c r="DG430" s="29"/>
      <c r="DH430" s="29"/>
      <c r="DI430" s="29"/>
      <c r="DJ430" s="29"/>
      <c r="DK430" s="29"/>
      <c r="DL430" s="29"/>
      <c r="DM430" s="29"/>
      <c r="DN430" s="29"/>
      <c r="DO430" s="29"/>
      <c r="DP430" s="29"/>
      <c r="DQ430" s="29"/>
      <c r="DR430" s="29"/>
      <c r="DS430" s="29"/>
      <c r="DT430" s="29"/>
      <c r="DU430" s="29"/>
      <c r="DV430" s="29"/>
      <c r="DW430" s="29"/>
      <c r="DX430" s="29"/>
      <c r="DY430" s="29"/>
      <c r="DZ430" s="29"/>
      <c r="EA430" s="29"/>
      <c r="EB430" s="29"/>
      <c r="EC430" s="29"/>
      <c r="ED430" s="29"/>
      <c r="EE430" s="29"/>
      <c r="EF430" s="29"/>
      <c r="EG430" s="29"/>
      <c r="EH430" s="29"/>
      <c r="EI430" s="29"/>
      <c r="EJ430" s="29"/>
      <c r="EK430" s="29"/>
      <c r="EL430" s="29"/>
      <c r="EM430" s="29"/>
      <c r="EN430" s="29"/>
      <c r="EO430" s="29"/>
      <c r="EP430" s="29"/>
      <c r="EQ430" s="29"/>
      <c r="ER430" s="29"/>
      <c r="ES430" s="29"/>
      <c r="ET430" s="29"/>
      <c r="EU430" s="29"/>
      <c r="EV430" s="29"/>
      <c r="EW430" s="29"/>
      <c r="EX430" s="29"/>
      <c r="EY430" s="29"/>
      <c r="EZ430" s="29"/>
      <c r="FA430" s="29"/>
      <c r="FB430" s="29"/>
      <c r="FC430" s="29"/>
      <c r="FD430" s="29"/>
      <c r="FE430" s="29"/>
      <c r="FF430" s="29"/>
      <c r="FG430" s="29"/>
      <c r="FH430" s="29"/>
      <c r="FI430" s="29"/>
      <c r="FJ430" s="29"/>
      <c r="FK430" s="29"/>
      <c r="FL430" s="29"/>
      <c r="FM430" s="29"/>
      <c r="FN430" s="29"/>
      <c r="FO430" s="29"/>
      <c r="FP430" s="29"/>
      <c r="FQ430" s="29"/>
      <c r="FR430" s="29"/>
      <c r="FS430" s="29"/>
      <c r="FT430" s="29"/>
      <c r="FU430" s="29"/>
      <c r="FV430" s="29"/>
      <c r="FW430" s="29"/>
      <c r="FX430" s="29"/>
      <c r="FY430" s="29"/>
      <c r="FZ430" s="29"/>
      <c r="GA430" s="29"/>
      <c r="GB430" s="29"/>
      <c r="GC430" s="29"/>
      <c r="GD430" s="29"/>
      <c r="GE430" s="29"/>
      <c r="GF430" s="29"/>
      <c r="GG430" s="29"/>
      <c r="GH430" s="29"/>
      <c r="GI430" s="29"/>
      <c r="GJ430" s="29"/>
      <c r="GK430" s="29"/>
      <c r="GL430" s="29"/>
      <c r="GM430" s="29"/>
      <c r="GN430" s="29"/>
      <c r="GO430" s="29"/>
      <c r="GP430" s="29"/>
      <c r="GQ430" s="29"/>
      <c r="GR430" s="29"/>
      <c r="GS430" s="29"/>
      <c r="GT430" s="29"/>
      <c r="GU430" s="29"/>
      <c r="GV430" s="29"/>
      <c r="GW430" s="29"/>
      <c r="GX430" s="29"/>
      <c r="GY430" s="29"/>
      <c r="GZ430" s="29"/>
      <c r="HA430" s="29"/>
      <c r="HB430" s="29"/>
      <c r="HC430" s="29"/>
      <c r="HD430" s="29"/>
      <c r="HE430" s="29"/>
      <c r="HF430" s="29"/>
      <c r="HG430" s="29"/>
      <c r="HH430" s="29"/>
      <c r="HI430" s="29"/>
      <c r="HJ430" s="29"/>
      <c r="HK430" s="29"/>
      <c r="HL430" s="29"/>
      <c r="HM430" s="29"/>
      <c r="HN430" s="29"/>
      <c r="HO430" s="29"/>
      <c r="HP430" s="29"/>
      <c r="HQ430" s="29"/>
      <c r="HR430" s="29"/>
      <c r="HS430" s="29"/>
      <c r="HT430" s="29"/>
      <c r="HU430" s="29"/>
      <c r="HV430" s="29"/>
      <c r="HW430" s="29"/>
      <c r="HX430" s="29"/>
      <c r="HY430" s="29"/>
      <c r="HZ430" s="29"/>
      <c r="IA430" s="29"/>
      <c r="IB430" s="29"/>
      <c r="IC430" s="29"/>
      <c r="ID430" s="29"/>
      <c r="IE430" s="29"/>
      <c r="IF430" s="29"/>
      <c r="IG430" s="29"/>
      <c r="IH430" s="29"/>
      <c r="II430" s="29"/>
      <c r="IJ430" s="29"/>
      <c r="IK430" s="29"/>
      <c r="IL430" s="29"/>
      <c r="IM430" s="29"/>
      <c r="IN430" s="29"/>
      <c r="IO430" s="29"/>
      <c r="IP430" s="29"/>
      <c r="IQ430" s="29"/>
      <c r="IR430" s="29"/>
      <c r="IS430" s="29"/>
      <c r="IT430" s="29"/>
      <c r="IU430" s="29"/>
      <c r="IV430" s="29"/>
    </row>
    <row r="431" spans="1:256" ht="15" x14ac:dyDescent="0.25">
      <c r="A431" s="33" t="s">
        <v>9751</v>
      </c>
      <c r="B431" s="32" t="s">
        <v>9619</v>
      </c>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29"/>
      <c r="CC431" s="29"/>
      <c r="CD431" s="29"/>
      <c r="CE431" s="29"/>
      <c r="CF431" s="29"/>
      <c r="CG431" s="29"/>
      <c r="CH431" s="29"/>
      <c r="CI431" s="29"/>
      <c r="CJ431" s="29"/>
      <c r="CK431" s="29"/>
      <c r="CL431" s="29"/>
      <c r="CM431" s="29"/>
      <c r="CN431" s="29"/>
      <c r="CO431" s="29"/>
      <c r="CP431" s="29"/>
      <c r="CQ431" s="29"/>
      <c r="CR431" s="29"/>
      <c r="CS431" s="29"/>
      <c r="CT431" s="29"/>
      <c r="CU431" s="29"/>
      <c r="CV431" s="29"/>
      <c r="CW431" s="29"/>
      <c r="CX431" s="29"/>
      <c r="CY431" s="29"/>
      <c r="CZ431" s="29"/>
      <c r="DA431" s="29"/>
      <c r="DB431" s="29"/>
      <c r="DC431" s="29"/>
      <c r="DD431" s="29"/>
      <c r="DE431" s="29"/>
      <c r="DF431" s="29"/>
      <c r="DG431" s="29"/>
      <c r="DH431" s="29"/>
      <c r="DI431" s="29"/>
      <c r="DJ431" s="29"/>
      <c r="DK431" s="29"/>
      <c r="DL431" s="29"/>
      <c r="DM431" s="29"/>
      <c r="DN431" s="29"/>
      <c r="DO431" s="29"/>
      <c r="DP431" s="29"/>
      <c r="DQ431" s="29"/>
      <c r="DR431" s="29"/>
      <c r="DS431" s="29"/>
      <c r="DT431" s="29"/>
      <c r="DU431" s="29"/>
      <c r="DV431" s="29"/>
      <c r="DW431" s="29"/>
      <c r="DX431" s="29"/>
      <c r="DY431" s="29"/>
      <c r="DZ431" s="29"/>
      <c r="EA431" s="29"/>
      <c r="EB431" s="29"/>
      <c r="EC431" s="29"/>
      <c r="ED431" s="29"/>
      <c r="EE431" s="29"/>
      <c r="EF431" s="29"/>
      <c r="EG431" s="29"/>
      <c r="EH431" s="29"/>
      <c r="EI431" s="29"/>
      <c r="EJ431" s="29"/>
      <c r="EK431" s="29"/>
      <c r="EL431" s="29"/>
      <c r="EM431" s="29"/>
      <c r="EN431" s="29"/>
      <c r="EO431" s="29"/>
      <c r="EP431" s="29"/>
      <c r="EQ431" s="29"/>
      <c r="ER431" s="29"/>
      <c r="ES431" s="29"/>
      <c r="ET431" s="29"/>
      <c r="EU431" s="29"/>
      <c r="EV431" s="29"/>
      <c r="EW431" s="29"/>
      <c r="EX431" s="29"/>
      <c r="EY431" s="29"/>
      <c r="EZ431" s="29"/>
      <c r="FA431" s="29"/>
      <c r="FB431" s="29"/>
      <c r="FC431" s="29"/>
      <c r="FD431" s="29"/>
      <c r="FE431" s="29"/>
      <c r="FF431" s="29"/>
      <c r="FG431" s="29"/>
      <c r="FH431" s="29"/>
      <c r="FI431" s="29"/>
      <c r="FJ431" s="29"/>
      <c r="FK431" s="29"/>
      <c r="FL431" s="29"/>
      <c r="FM431" s="29"/>
      <c r="FN431" s="29"/>
      <c r="FO431" s="29"/>
      <c r="FP431" s="29"/>
      <c r="FQ431" s="29"/>
      <c r="FR431" s="29"/>
      <c r="FS431" s="29"/>
      <c r="FT431" s="29"/>
      <c r="FU431" s="29"/>
      <c r="FV431" s="29"/>
      <c r="FW431" s="29"/>
      <c r="FX431" s="29"/>
      <c r="FY431" s="29"/>
      <c r="FZ431" s="29"/>
      <c r="GA431" s="29"/>
      <c r="GB431" s="29"/>
      <c r="GC431" s="29"/>
      <c r="GD431" s="29"/>
      <c r="GE431" s="29"/>
      <c r="GF431" s="29"/>
      <c r="GG431" s="29"/>
      <c r="GH431" s="29"/>
      <c r="GI431" s="29"/>
      <c r="GJ431" s="29"/>
      <c r="GK431" s="29"/>
      <c r="GL431" s="29"/>
      <c r="GM431" s="29"/>
      <c r="GN431" s="29"/>
      <c r="GO431" s="29"/>
      <c r="GP431" s="29"/>
      <c r="GQ431" s="29"/>
      <c r="GR431" s="29"/>
      <c r="GS431" s="29"/>
      <c r="GT431" s="29"/>
      <c r="GU431" s="29"/>
      <c r="GV431" s="29"/>
      <c r="GW431" s="29"/>
      <c r="GX431" s="29"/>
      <c r="GY431" s="29"/>
      <c r="GZ431" s="29"/>
      <c r="HA431" s="29"/>
      <c r="HB431" s="29"/>
      <c r="HC431" s="29"/>
      <c r="HD431" s="29"/>
      <c r="HE431" s="29"/>
      <c r="HF431" s="29"/>
      <c r="HG431" s="29"/>
      <c r="HH431" s="29"/>
      <c r="HI431" s="29"/>
      <c r="HJ431" s="29"/>
      <c r="HK431" s="29"/>
      <c r="HL431" s="29"/>
      <c r="HM431" s="29"/>
      <c r="HN431" s="29"/>
      <c r="HO431" s="29"/>
      <c r="HP431" s="29"/>
      <c r="HQ431" s="29"/>
      <c r="HR431" s="29"/>
      <c r="HS431" s="29"/>
      <c r="HT431" s="29"/>
      <c r="HU431" s="29"/>
      <c r="HV431" s="29"/>
      <c r="HW431" s="29"/>
      <c r="HX431" s="29"/>
      <c r="HY431" s="29"/>
      <c r="HZ431" s="29"/>
      <c r="IA431" s="29"/>
      <c r="IB431" s="29"/>
      <c r="IC431" s="29"/>
      <c r="ID431" s="29"/>
      <c r="IE431" s="29"/>
      <c r="IF431" s="29"/>
      <c r="IG431" s="29"/>
      <c r="IH431" s="29"/>
      <c r="II431" s="29"/>
      <c r="IJ431" s="29"/>
      <c r="IK431" s="29"/>
      <c r="IL431" s="29"/>
      <c r="IM431" s="29"/>
      <c r="IN431" s="29"/>
      <c r="IO431" s="29"/>
      <c r="IP431" s="29"/>
      <c r="IQ431" s="29"/>
      <c r="IR431" s="29"/>
      <c r="IS431" s="29"/>
      <c r="IT431" s="29"/>
      <c r="IU431" s="29"/>
      <c r="IV431" s="29"/>
    </row>
    <row r="432" spans="1:256" ht="26.25" x14ac:dyDescent="0.25">
      <c r="A432" s="33" t="s">
        <v>9752</v>
      </c>
      <c r="B432" s="32" t="s">
        <v>9753</v>
      </c>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29"/>
      <c r="CC432" s="29"/>
      <c r="CD432" s="29"/>
      <c r="CE432" s="29"/>
      <c r="CF432" s="29"/>
      <c r="CG432" s="29"/>
      <c r="CH432" s="29"/>
      <c r="CI432" s="29"/>
      <c r="CJ432" s="29"/>
      <c r="CK432" s="29"/>
      <c r="CL432" s="29"/>
      <c r="CM432" s="29"/>
      <c r="CN432" s="29"/>
      <c r="CO432" s="29"/>
      <c r="CP432" s="29"/>
      <c r="CQ432" s="29"/>
      <c r="CR432" s="29"/>
      <c r="CS432" s="29"/>
      <c r="CT432" s="29"/>
      <c r="CU432" s="29"/>
      <c r="CV432" s="29"/>
      <c r="CW432" s="29"/>
      <c r="CX432" s="29"/>
      <c r="CY432" s="29"/>
      <c r="CZ432" s="29"/>
      <c r="DA432" s="29"/>
      <c r="DB432" s="29"/>
      <c r="DC432" s="29"/>
      <c r="DD432" s="29"/>
      <c r="DE432" s="29"/>
      <c r="DF432" s="29"/>
      <c r="DG432" s="29"/>
      <c r="DH432" s="29"/>
      <c r="DI432" s="29"/>
      <c r="DJ432" s="29"/>
      <c r="DK432" s="29"/>
      <c r="DL432" s="29"/>
      <c r="DM432" s="29"/>
      <c r="DN432" s="29"/>
      <c r="DO432" s="29"/>
      <c r="DP432" s="29"/>
      <c r="DQ432" s="29"/>
      <c r="DR432" s="29"/>
      <c r="DS432" s="29"/>
      <c r="DT432" s="29"/>
      <c r="DU432" s="29"/>
      <c r="DV432" s="29"/>
      <c r="DW432" s="29"/>
      <c r="DX432" s="29"/>
      <c r="DY432" s="29"/>
      <c r="DZ432" s="29"/>
      <c r="EA432" s="29"/>
      <c r="EB432" s="29"/>
      <c r="EC432" s="29"/>
      <c r="ED432" s="29"/>
      <c r="EE432" s="29"/>
      <c r="EF432" s="29"/>
      <c r="EG432" s="29"/>
      <c r="EH432" s="29"/>
      <c r="EI432" s="29"/>
      <c r="EJ432" s="29"/>
      <c r="EK432" s="29"/>
      <c r="EL432" s="29"/>
      <c r="EM432" s="29"/>
      <c r="EN432" s="29"/>
      <c r="EO432" s="29"/>
      <c r="EP432" s="29"/>
      <c r="EQ432" s="29"/>
      <c r="ER432" s="29"/>
      <c r="ES432" s="29"/>
      <c r="ET432" s="29"/>
      <c r="EU432" s="29"/>
      <c r="EV432" s="29"/>
      <c r="EW432" s="29"/>
      <c r="EX432" s="29"/>
      <c r="EY432" s="29"/>
      <c r="EZ432" s="29"/>
      <c r="FA432" s="29"/>
      <c r="FB432" s="29"/>
      <c r="FC432" s="29"/>
      <c r="FD432" s="29"/>
      <c r="FE432" s="29"/>
      <c r="FF432" s="29"/>
      <c r="FG432" s="29"/>
      <c r="FH432" s="29"/>
      <c r="FI432" s="29"/>
      <c r="FJ432" s="29"/>
      <c r="FK432" s="29"/>
      <c r="FL432" s="29"/>
      <c r="FM432" s="29"/>
      <c r="FN432" s="29"/>
      <c r="FO432" s="29"/>
      <c r="FP432" s="29"/>
      <c r="FQ432" s="29"/>
      <c r="FR432" s="29"/>
      <c r="FS432" s="29"/>
      <c r="FT432" s="29"/>
      <c r="FU432" s="29"/>
      <c r="FV432" s="29"/>
      <c r="FW432" s="29"/>
      <c r="FX432" s="29"/>
      <c r="FY432" s="29"/>
      <c r="FZ432" s="29"/>
      <c r="GA432" s="29"/>
      <c r="GB432" s="29"/>
      <c r="GC432" s="29"/>
      <c r="GD432" s="29"/>
      <c r="GE432" s="29"/>
      <c r="GF432" s="29"/>
      <c r="GG432" s="29"/>
      <c r="GH432" s="29"/>
      <c r="GI432" s="29"/>
      <c r="GJ432" s="29"/>
      <c r="GK432" s="29"/>
      <c r="GL432" s="29"/>
      <c r="GM432" s="29"/>
      <c r="GN432" s="29"/>
      <c r="GO432" s="29"/>
      <c r="GP432" s="29"/>
      <c r="GQ432" s="29"/>
      <c r="GR432" s="29"/>
      <c r="GS432" s="29"/>
      <c r="GT432" s="29"/>
      <c r="GU432" s="29"/>
      <c r="GV432" s="29"/>
      <c r="GW432" s="29"/>
      <c r="GX432" s="29"/>
      <c r="GY432" s="29"/>
      <c r="GZ432" s="29"/>
      <c r="HA432" s="29"/>
      <c r="HB432" s="29"/>
      <c r="HC432" s="29"/>
      <c r="HD432" s="29"/>
      <c r="HE432" s="29"/>
      <c r="HF432" s="29"/>
      <c r="HG432" s="29"/>
      <c r="HH432" s="29"/>
      <c r="HI432" s="29"/>
      <c r="HJ432" s="29"/>
      <c r="HK432" s="29"/>
      <c r="HL432" s="29"/>
      <c r="HM432" s="29"/>
      <c r="HN432" s="29"/>
      <c r="HO432" s="29"/>
      <c r="HP432" s="29"/>
      <c r="HQ432" s="29"/>
      <c r="HR432" s="29"/>
      <c r="HS432" s="29"/>
      <c r="HT432" s="29"/>
      <c r="HU432" s="29"/>
      <c r="HV432" s="29"/>
      <c r="HW432" s="29"/>
      <c r="HX432" s="29"/>
      <c r="HY432" s="29"/>
      <c r="HZ432" s="29"/>
      <c r="IA432" s="29"/>
      <c r="IB432" s="29"/>
      <c r="IC432" s="29"/>
      <c r="ID432" s="29"/>
      <c r="IE432" s="29"/>
      <c r="IF432" s="29"/>
      <c r="IG432" s="29"/>
      <c r="IH432" s="29"/>
      <c r="II432" s="29"/>
      <c r="IJ432" s="29"/>
      <c r="IK432" s="29"/>
      <c r="IL432" s="29"/>
      <c r="IM432" s="29"/>
      <c r="IN432" s="29"/>
      <c r="IO432" s="29"/>
      <c r="IP432" s="29"/>
      <c r="IQ432" s="29"/>
      <c r="IR432" s="29"/>
      <c r="IS432" s="29"/>
      <c r="IT432" s="29"/>
      <c r="IU432" s="29"/>
      <c r="IV432" s="29"/>
    </row>
    <row r="433" spans="1:256" ht="39" x14ac:dyDescent="0.25">
      <c r="A433" s="33" t="s">
        <v>9754</v>
      </c>
      <c r="B433" s="32" t="s">
        <v>9755</v>
      </c>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29"/>
      <c r="CC433" s="29"/>
      <c r="CD433" s="29"/>
      <c r="CE433" s="29"/>
      <c r="CF433" s="29"/>
      <c r="CG433" s="29"/>
      <c r="CH433" s="29"/>
      <c r="CI433" s="29"/>
      <c r="CJ433" s="29"/>
      <c r="CK433" s="29"/>
      <c r="CL433" s="29"/>
      <c r="CM433" s="29"/>
      <c r="CN433" s="29"/>
      <c r="CO433" s="29"/>
      <c r="CP433" s="29"/>
      <c r="CQ433" s="29"/>
      <c r="CR433" s="29"/>
      <c r="CS433" s="29"/>
      <c r="CT433" s="29"/>
      <c r="CU433" s="29"/>
      <c r="CV433" s="29"/>
      <c r="CW433" s="29"/>
      <c r="CX433" s="29"/>
      <c r="CY433" s="29"/>
      <c r="CZ433" s="29"/>
      <c r="DA433" s="29"/>
      <c r="DB433" s="29"/>
      <c r="DC433" s="29"/>
      <c r="DD433" s="29"/>
      <c r="DE433" s="29"/>
      <c r="DF433" s="29"/>
      <c r="DG433" s="29"/>
      <c r="DH433" s="29"/>
      <c r="DI433" s="29"/>
      <c r="DJ433" s="29"/>
      <c r="DK433" s="29"/>
      <c r="DL433" s="29"/>
      <c r="DM433" s="29"/>
      <c r="DN433" s="29"/>
      <c r="DO433" s="29"/>
      <c r="DP433" s="29"/>
      <c r="DQ433" s="29"/>
      <c r="DR433" s="29"/>
      <c r="DS433" s="29"/>
      <c r="DT433" s="29"/>
      <c r="DU433" s="29"/>
      <c r="DV433" s="29"/>
      <c r="DW433" s="29"/>
      <c r="DX433" s="29"/>
      <c r="DY433" s="29"/>
      <c r="DZ433" s="29"/>
      <c r="EA433" s="29"/>
      <c r="EB433" s="29"/>
      <c r="EC433" s="29"/>
      <c r="ED433" s="29"/>
      <c r="EE433" s="29"/>
      <c r="EF433" s="29"/>
      <c r="EG433" s="29"/>
      <c r="EH433" s="29"/>
      <c r="EI433" s="29"/>
      <c r="EJ433" s="29"/>
      <c r="EK433" s="29"/>
      <c r="EL433" s="29"/>
      <c r="EM433" s="29"/>
      <c r="EN433" s="29"/>
      <c r="EO433" s="29"/>
      <c r="EP433" s="29"/>
      <c r="EQ433" s="29"/>
      <c r="ER433" s="29"/>
      <c r="ES433" s="29"/>
      <c r="ET433" s="29"/>
      <c r="EU433" s="29"/>
      <c r="EV433" s="29"/>
      <c r="EW433" s="29"/>
      <c r="EX433" s="29"/>
      <c r="EY433" s="29"/>
      <c r="EZ433" s="29"/>
      <c r="FA433" s="29"/>
      <c r="FB433" s="29"/>
      <c r="FC433" s="29"/>
      <c r="FD433" s="29"/>
      <c r="FE433" s="29"/>
      <c r="FF433" s="29"/>
      <c r="FG433" s="29"/>
      <c r="FH433" s="29"/>
      <c r="FI433" s="29"/>
      <c r="FJ433" s="29"/>
      <c r="FK433" s="29"/>
      <c r="FL433" s="29"/>
      <c r="FM433" s="29"/>
      <c r="FN433" s="29"/>
      <c r="FO433" s="29"/>
      <c r="FP433" s="29"/>
      <c r="FQ433" s="29"/>
      <c r="FR433" s="29"/>
      <c r="FS433" s="29"/>
      <c r="FT433" s="29"/>
      <c r="FU433" s="29"/>
      <c r="FV433" s="29"/>
      <c r="FW433" s="29"/>
      <c r="FX433" s="29"/>
      <c r="FY433" s="29"/>
      <c r="FZ433" s="29"/>
      <c r="GA433" s="29"/>
      <c r="GB433" s="29"/>
      <c r="GC433" s="29"/>
      <c r="GD433" s="29"/>
      <c r="GE433" s="29"/>
      <c r="GF433" s="29"/>
      <c r="GG433" s="29"/>
      <c r="GH433" s="29"/>
      <c r="GI433" s="29"/>
      <c r="GJ433" s="29"/>
      <c r="GK433" s="29"/>
      <c r="GL433" s="29"/>
      <c r="GM433" s="29"/>
      <c r="GN433" s="29"/>
      <c r="GO433" s="29"/>
      <c r="GP433" s="29"/>
      <c r="GQ433" s="29"/>
      <c r="GR433" s="29"/>
      <c r="GS433" s="29"/>
      <c r="GT433" s="29"/>
      <c r="GU433" s="29"/>
      <c r="GV433" s="29"/>
      <c r="GW433" s="29"/>
      <c r="GX433" s="29"/>
      <c r="GY433" s="29"/>
      <c r="GZ433" s="29"/>
      <c r="HA433" s="29"/>
      <c r="HB433" s="29"/>
      <c r="HC433" s="29"/>
      <c r="HD433" s="29"/>
      <c r="HE433" s="29"/>
      <c r="HF433" s="29"/>
      <c r="HG433" s="29"/>
      <c r="HH433" s="29"/>
      <c r="HI433" s="29"/>
      <c r="HJ433" s="29"/>
      <c r="HK433" s="29"/>
      <c r="HL433" s="29"/>
      <c r="HM433" s="29"/>
      <c r="HN433" s="29"/>
      <c r="HO433" s="29"/>
      <c r="HP433" s="29"/>
      <c r="HQ433" s="29"/>
      <c r="HR433" s="29"/>
      <c r="HS433" s="29"/>
      <c r="HT433" s="29"/>
      <c r="HU433" s="29"/>
      <c r="HV433" s="29"/>
      <c r="HW433" s="29"/>
      <c r="HX433" s="29"/>
      <c r="HY433" s="29"/>
      <c r="HZ433" s="29"/>
      <c r="IA433" s="29"/>
      <c r="IB433" s="29"/>
      <c r="IC433" s="29"/>
      <c r="ID433" s="29"/>
      <c r="IE433" s="29"/>
      <c r="IF433" s="29"/>
      <c r="IG433" s="29"/>
      <c r="IH433" s="29"/>
      <c r="II433" s="29"/>
      <c r="IJ433" s="29"/>
      <c r="IK433" s="29"/>
      <c r="IL433" s="29"/>
      <c r="IM433" s="29"/>
      <c r="IN433" s="29"/>
      <c r="IO433" s="29"/>
      <c r="IP433" s="29"/>
      <c r="IQ433" s="29"/>
      <c r="IR433" s="29"/>
      <c r="IS433" s="29"/>
      <c r="IT433" s="29"/>
      <c r="IU433" s="29"/>
      <c r="IV433" s="29"/>
    </row>
    <row r="434" spans="1:256" ht="39" x14ac:dyDescent="0.25">
      <c r="A434" s="33" t="s">
        <v>9756</v>
      </c>
      <c r="B434" s="32" t="s">
        <v>9757</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29"/>
      <c r="CC434" s="29"/>
      <c r="CD434" s="29"/>
      <c r="CE434" s="29"/>
      <c r="CF434" s="29"/>
      <c r="CG434" s="29"/>
      <c r="CH434" s="29"/>
      <c r="CI434" s="29"/>
      <c r="CJ434" s="29"/>
      <c r="CK434" s="29"/>
      <c r="CL434" s="29"/>
      <c r="CM434" s="29"/>
      <c r="CN434" s="29"/>
      <c r="CO434" s="29"/>
      <c r="CP434" s="29"/>
      <c r="CQ434" s="29"/>
      <c r="CR434" s="29"/>
      <c r="CS434" s="29"/>
      <c r="CT434" s="29"/>
      <c r="CU434" s="29"/>
      <c r="CV434" s="29"/>
      <c r="CW434" s="29"/>
      <c r="CX434" s="29"/>
      <c r="CY434" s="29"/>
      <c r="CZ434" s="29"/>
      <c r="DA434" s="29"/>
      <c r="DB434" s="29"/>
      <c r="DC434" s="29"/>
      <c r="DD434" s="29"/>
      <c r="DE434" s="29"/>
      <c r="DF434" s="29"/>
      <c r="DG434" s="29"/>
      <c r="DH434" s="29"/>
      <c r="DI434" s="29"/>
      <c r="DJ434" s="29"/>
      <c r="DK434" s="29"/>
      <c r="DL434" s="29"/>
      <c r="DM434" s="29"/>
      <c r="DN434" s="29"/>
      <c r="DO434" s="29"/>
      <c r="DP434" s="29"/>
      <c r="DQ434" s="29"/>
      <c r="DR434" s="29"/>
      <c r="DS434" s="29"/>
      <c r="DT434" s="29"/>
      <c r="DU434" s="29"/>
      <c r="DV434" s="29"/>
      <c r="DW434" s="29"/>
      <c r="DX434" s="29"/>
      <c r="DY434" s="29"/>
      <c r="DZ434" s="29"/>
      <c r="EA434" s="29"/>
      <c r="EB434" s="29"/>
      <c r="EC434" s="29"/>
      <c r="ED434" s="29"/>
      <c r="EE434" s="29"/>
      <c r="EF434" s="29"/>
      <c r="EG434" s="29"/>
      <c r="EH434" s="29"/>
      <c r="EI434" s="29"/>
      <c r="EJ434" s="29"/>
      <c r="EK434" s="29"/>
      <c r="EL434" s="29"/>
      <c r="EM434" s="29"/>
      <c r="EN434" s="29"/>
      <c r="EO434" s="29"/>
      <c r="EP434" s="29"/>
      <c r="EQ434" s="29"/>
      <c r="ER434" s="29"/>
      <c r="ES434" s="29"/>
      <c r="ET434" s="29"/>
      <c r="EU434" s="29"/>
      <c r="EV434" s="29"/>
      <c r="EW434" s="29"/>
      <c r="EX434" s="29"/>
      <c r="EY434" s="29"/>
      <c r="EZ434" s="29"/>
      <c r="FA434" s="29"/>
      <c r="FB434" s="29"/>
      <c r="FC434" s="29"/>
      <c r="FD434" s="29"/>
      <c r="FE434" s="29"/>
      <c r="FF434" s="29"/>
      <c r="FG434" s="29"/>
      <c r="FH434" s="29"/>
      <c r="FI434" s="29"/>
      <c r="FJ434" s="29"/>
      <c r="FK434" s="29"/>
      <c r="FL434" s="29"/>
      <c r="FM434" s="29"/>
      <c r="FN434" s="29"/>
      <c r="FO434" s="29"/>
      <c r="FP434" s="29"/>
      <c r="FQ434" s="29"/>
      <c r="FR434" s="29"/>
      <c r="FS434" s="29"/>
      <c r="FT434" s="29"/>
      <c r="FU434" s="29"/>
      <c r="FV434" s="29"/>
      <c r="FW434" s="29"/>
      <c r="FX434" s="29"/>
      <c r="FY434" s="29"/>
      <c r="FZ434" s="29"/>
      <c r="GA434" s="29"/>
      <c r="GB434" s="29"/>
      <c r="GC434" s="29"/>
      <c r="GD434" s="29"/>
      <c r="GE434" s="29"/>
      <c r="GF434" s="29"/>
      <c r="GG434" s="29"/>
      <c r="GH434" s="29"/>
      <c r="GI434" s="29"/>
      <c r="GJ434" s="29"/>
      <c r="GK434" s="29"/>
      <c r="GL434" s="29"/>
      <c r="GM434" s="29"/>
      <c r="GN434" s="29"/>
      <c r="GO434" s="29"/>
      <c r="GP434" s="29"/>
      <c r="GQ434" s="29"/>
      <c r="GR434" s="29"/>
      <c r="GS434" s="29"/>
      <c r="GT434" s="29"/>
      <c r="GU434" s="29"/>
      <c r="GV434" s="29"/>
      <c r="GW434" s="29"/>
      <c r="GX434" s="29"/>
      <c r="GY434" s="29"/>
      <c r="GZ434" s="29"/>
      <c r="HA434" s="29"/>
      <c r="HB434" s="29"/>
      <c r="HC434" s="29"/>
      <c r="HD434" s="29"/>
      <c r="HE434" s="29"/>
      <c r="HF434" s="29"/>
      <c r="HG434" s="29"/>
      <c r="HH434" s="29"/>
      <c r="HI434" s="29"/>
      <c r="HJ434" s="29"/>
      <c r="HK434" s="29"/>
      <c r="HL434" s="29"/>
      <c r="HM434" s="29"/>
      <c r="HN434" s="29"/>
      <c r="HO434" s="29"/>
      <c r="HP434" s="29"/>
      <c r="HQ434" s="29"/>
      <c r="HR434" s="29"/>
      <c r="HS434" s="29"/>
      <c r="HT434" s="29"/>
      <c r="HU434" s="29"/>
      <c r="HV434" s="29"/>
      <c r="HW434" s="29"/>
      <c r="HX434" s="29"/>
      <c r="HY434" s="29"/>
      <c r="HZ434" s="29"/>
      <c r="IA434" s="29"/>
      <c r="IB434" s="29"/>
      <c r="IC434" s="29"/>
      <c r="ID434" s="29"/>
      <c r="IE434" s="29"/>
      <c r="IF434" s="29"/>
      <c r="IG434" s="29"/>
      <c r="IH434" s="29"/>
      <c r="II434" s="29"/>
      <c r="IJ434" s="29"/>
      <c r="IK434" s="29"/>
      <c r="IL434" s="29"/>
      <c r="IM434" s="29"/>
      <c r="IN434" s="29"/>
      <c r="IO434" s="29"/>
      <c r="IP434" s="29"/>
      <c r="IQ434" s="29"/>
      <c r="IR434" s="29"/>
      <c r="IS434" s="29"/>
      <c r="IT434" s="29"/>
      <c r="IU434" s="29"/>
      <c r="IV434" s="29"/>
    </row>
    <row r="435" spans="1:256" ht="15" x14ac:dyDescent="0.25">
      <c r="A435" s="33" t="s">
        <v>9758</v>
      </c>
      <c r="B435" s="32" t="s">
        <v>9759</v>
      </c>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29"/>
      <c r="CC435" s="29"/>
      <c r="CD435" s="29"/>
      <c r="CE435" s="29"/>
      <c r="CF435" s="29"/>
      <c r="CG435" s="29"/>
      <c r="CH435" s="29"/>
      <c r="CI435" s="29"/>
      <c r="CJ435" s="29"/>
      <c r="CK435" s="29"/>
      <c r="CL435" s="29"/>
      <c r="CM435" s="29"/>
      <c r="CN435" s="29"/>
      <c r="CO435" s="29"/>
      <c r="CP435" s="29"/>
      <c r="CQ435" s="29"/>
      <c r="CR435" s="29"/>
      <c r="CS435" s="29"/>
      <c r="CT435" s="29"/>
      <c r="CU435" s="29"/>
      <c r="CV435" s="29"/>
      <c r="CW435" s="29"/>
      <c r="CX435" s="29"/>
      <c r="CY435" s="29"/>
      <c r="CZ435" s="29"/>
      <c r="DA435" s="29"/>
      <c r="DB435" s="29"/>
      <c r="DC435" s="29"/>
      <c r="DD435" s="29"/>
      <c r="DE435" s="29"/>
      <c r="DF435" s="29"/>
      <c r="DG435" s="29"/>
      <c r="DH435" s="29"/>
      <c r="DI435" s="29"/>
      <c r="DJ435" s="29"/>
      <c r="DK435" s="29"/>
      <c r="DL435" s="29"/>
      <c r="DM435" s="29"/>
      <c r="DN435" s="29"/>
      <c r="DO435" s="29"/>
      <c r="DP435" s="29"/>
      <c r="DQ435" s="29"/>
      <c r="DR435" s="29"/>
      <c r="DS435" s="29"/>
      <c r="DT435" s="29"/>
      <c r="DU435" s="29"/>
      <c r="DV435" s="29"/>
      <c r="DW435" s="29"/>
      <c r="DX435" s="29"/>
      <c r="DY435" s="29"/>
      <c r="DZ435" s="29"/>
      <c r="EA435" s="29"/>
      <c r="EB435" s="29"/>
      <c r="EC435" s="29"/>
      <c r="ED435" s="29"/>
      <c r="EE435" s="29"/>
      <c r="EF435" s="29"/>
      <c r="EG435" s="29"/>
      <c r="EH435" s="29"/>
      <c r="EI435" s="29"/>
      <c r="EJ435" s="29"/>
      <c r="EK435" s="29"/>
      <c r="EL435" s="29"/>
      <c r="EM435" s="29"/>
      <c r="EN435" s="29"/>
      <c r="EO435" s="29"/>
      <c r="EP435" s="29"/>
      <c r="EQ435" s="29"/>
      <c r="ER435" s="29"/>
      <c r="ES435" s="29"/>
      <c r="ET435" s="29"/>
      <c r="EU435" s="29"/>
      <c r="EV435" s="29"/>
      <c r="EW435" s="29"/>
      <c r="EX435" s="29"/>
      <c r="EY435" s="29"/>
      <c r="EZ435" s="29"/>
      <c r="FA435" s="29"/>
      <c r="FB435" s="29"/>
      <c r="FC435" s="29"/>
      <c r="FD435" s="29"/>
      <c r="FE435" s="29"/>
      <c r="FF435" s="29"/>
      <c r="FG435" s="29"/>
      <c r="FH435" s="29"/>
      <c r="FI435" s="29"/>
      <c r="FJ435" s="29"/>
      <c r="FK435" s="29"/>
      <c r="FL435" s="29"/>
      <c r="FM435" s="29"/>
      <c r="FN435" s="29"/>
      <c r="FO435" s="29"/>
      <c r="FP435" s="29"/>
      <c r="FQ435" s="29"/>
      <c r="FR435" s="29"/>
      <c r="FS435" s="29"/>
      <c r="FT435" s="29"/>
      <c r="FU435" s="29"/>
      <c r="FV435" s="29"/>
      <c r="FW435" s="29"/>
      <c r="FX435" s="29"/>
      <c r="FY435" s="29"/>
      <c r="FZ435" s="29"/>
      <c r="GA435" s="29"/>
      <c r="GB435" s="29"/>
      <c r="GC435" s="29"/>
      <c r="GD435" s="29"/>
      <c r="GE435" s="29"/>
      <c r="GF435" s="29"/>
      <c r="GG435" s="29"/>
      <c r="GH435" s="29"/>
      <c r="GI435" s="29"/>
      <c r="GJ435" s="29"/>
      <c r="GK435" s="29"/>
      <c r="GL435" s="29"/>
      <c r="GM435" s="29"/>
      <c r="GN435" s="29"/>
      <c r="GO435" s="29"/>
      <c r="GP435" s="29"/>
      <c r="GQ435" s="29"/>
      <c r="GR435" s="29"/>
      <c r="GS435" s="29"/>
      <c r="GT435" s="29"/>
      <c r="GU435" s="29"/>
      <c r="GV435" s="29"/>
      <c r="GW435" s="29"/>
      <c r="GX435" s="29"/>
      <c r="GY435" s="29"/>
      <c r="GZ435" s="29"/>
      <c r="HA435" s="29"/>
      <c r="HB435" s="29"/>
      <c r="HC435" s="29"/>
      <c r="HD435" s="29"/>
      <c r="HE435" s="29"/>
      <c r="HF435" s="29"/>
      <c r="HG435" s="29"/>
      <c r="HH435" s="29"/>
      <c r="HI435" s="29"/>
      <c r="HJ435" s="29"/>
      <c r="HK435" s="29"/>
      <c r="HL435" s="29"/>
      <c r="HM435" s="29"/>
      <c r="HN435" s="29"/>
      <c r="HO435" s="29"/>
      <c r="HP435" s="29"/>
      <c r="HQ435" s="29"/>
      <c r="HR435" s="29"/>
      <c r="HS435" s="29"/>
      <c r="HT435" s="29"/>
      <c r="HU435" s="29"/>
      <c r="HV435" s="29"/>
      <c r="HW435" s="29"/>
      <c r="HX435" s="29"/>
      <c r="HY435" s="29"/>
      <c r="HZ435" s="29"/>
      <c r="IA435" s="29"/>
      <c r="IB435" s="29"/>
      <c r="IC435" s="29"/>
      <c r="ID435" s="29"/>
      <c r="IE435" s="29"/>
      <c r="IF435" s="29"/>
      <c r="IG435" s="29"/>
      <c r="IH435" s="29"/>
      <c r="II435" s="29"/>
      <c r="IJ435" s="29"/>
      <c r="IK435" s="29"/>
      <c r="IL435" s="29"/>
      <c r="IM435" s="29"/>
      <c r="IN435" s="29"/>
      <c r="IO435" s="29"/>
      <c r="IP435" s="29"/>
      <c r="IQ435" s="29"/>
      <c r="IR435" s="29"/>
      <c r="IS435" s="29"/>
      <c r="IT435" s="29"/>
      <c r="IU435" s="29"/>
      <c r="IV435" s="29"/>
    </row>
    <row r="436" spans="1:256" ht="39" x14ac:dyDescent="0.25">
      <c r="A436" s="33" t="s">
        <v>9760</v>
      </c>
      <c r="B436" s="32" t="s">
        <v>9761</v>
      </c>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29"/>
      <c r="CC436" s="29"/>
      <c r="CD436" s="29"/>
      <c r="CE436" s="29"/>
      <c r="CF436" s="29"/>
      <c r="CG436" s="29"/>
      <c r="CH436" s="29"/>
      <c r="CI436" s="29"/>
      <c r="CJ436" s="29"/>
      <c r="CK436" s="29"/>
      <c r="CL436" s="29"/>
      <c r="CM436" s="29"/>
      <c r="CN436" s="29"/>
      <c r="CO436" s="29"/>
      <c r="CP436" s="29"/>
      <c r="CQ436" s="29"/>
      <c r="CR436" s="29"/>
      <c r="CS436" s="29"/>
      <c r="CT436" s="29"/>
      <c r="CU436" s="29"/>
      <c r="CV436" s="29"/>
      <c r="CW436" s="29"/>
      <c r="CX436" s="29"/>
      <c r="CY436" s="29"/>
      <c r="CZ436" s="29"/>
      <c r="DA436" s="29"/>
      <c r="DB436" s="29"/>
      <c r="DC436" s="29"/>
      <c r="DD436" s="29"/>
      <c r="DE436" s="29"/>
      <c r="DF436" s="29"/>
      <c r="DG436" s="29"/>
      <c r="DH436" s="29"/>
      <c r="DI436" s="29"/>
      <c r="DJ436" s="29"/>
      <c r="DK436" s="29"/>
      <c r="DL436" s="29"/>
      <c r="DM436" s="29"/>
      <c r="DN436" s="29"/>
      <c r="DO436" s="29"/>
      <c r="DP436" s="29"/>
      <c r="DQ436" s="29"/>
      <c r="DR436" s="29"/>
      <c r="DS436" s="29"/>
      <c r="DT436" s="29"/>
      <c r="DU436" s="29"/>
      <c r="DV436" s="29"/>
      <c r="DW436" s="29"/>
      <c r="DX436" s="29"/>
      <c r="DY436" s="29"/>
      <c r="DZ436" s="29"/>
      <c r="EA436" s="29"/>
      <c r="EB436" s="29"/>
      <c r="EC436" s="29"/>
      <c r="ED436" s="29"/>
      <c r="EE436" s="29"/>
      <c r="EF436" s="29"/>
      <c r="EG436" s="29"/>
      <c r="EH436" s="29"/>
      <c r="EI436" s="29"/>
      <c r="EJ436" s="29"/>
      <c r="EK436" s="29"/>
      <c r="EL436" s="29"/>
      <c r="EM436" s="29"/>
      <c r="EN436" s="29"/>
      <c r="EO436" s="29"/>
      <c r="EP436" s="29"/>
      <c r="EQ436" s="29"/>
      <c r="ER436" s="29"/>
      <c r="ES436" s="29"/>
      <c r="ET436" s="29"/>
      <c r="EU436" s="29"/>
      <c r="EV436" s="29"/>
      <c r="EW436" s="29"/>
      <c r="EX436" s="29"/>
      <c r="EY436" s="29"/>
      <c r="EZ436" s="29"/>
      <c r="FA436" s="29"/>
      <c r="FB436" s="29"/>
      <c r="FC436" s="29"/>
      <c r="FD436" s="29"/>
      <c r="FE436" s="29"/>
      <c r="FF436" s="29"/>
      <c r="FG436" s="29"/>
      <c r="FH436" s="29"/>
      <c r="FI436" s="29"/>
      <c r="FJ436" s="29"/>
      <c r="FK436" s="29"/>
      <c r="FL436" s="29"/>
      <c r="FM436" s="29"/>
      <c r="FN436" s="29"/>
      <c r="FO436" s="29"/>
      <c r="FP436" s="29"/>
      <c r="FQ436" s="29"/>
      <c r="FR436" s="29"/>
      <c r="FS436" s="29"/>
      <c r="FT436" s="29"/>
      <c r="FU436" s="29"/>
      <c r="FV436" s="29"/>
      <c r="FW436" s="29"/>
      <c r="FX436" s="29"/>
      <c r="FY436" s="29"/>
      <c r="FZ436" s="29"/>
      <c r="GA436" s="29"/>
      <c r="GB436" s="29"/>
      <c r="GC436" s="29"/>
      <c r="GD436" s="29"/>
      <c r="GE436" s="29"/>
      <c r="GF436" s="29"/>
      <c r="GG436" s="29"/>
      <c r="GH436" s="29"/>
      <c r="GI436" s="29"/>
      <c r="GJ436" s="29"/>
      <c r="GK436" s="29"/>
      <c r="GL436" s="29"/>
      <c r="GM436" s="29"/>
      <c r="GN436" s="29"/>
      <c r="GO436" s="29"/>
      <c r="GP436" s="29"/>
      <c r="GQ436" s="29"/>
      <c r="GR436" s="29"/>
      <c r="GS436" s="29"/>
      <c r="GT436" s="29"/>
      <c r="GU436" s="29"/>
      <c r="GV436" s="29"/>
      <c r="GW436" s="29"/>
      <c r="GX436" s="29"/>
      <c r="GY436" s="29"/>
      <c r="GZ436" s="29"/>
      <c r="HA436" s="29"/>
      <c r="HB436" s="29"/>
      <c r="HC436" s="29"/>
      <c r="HD436" s="29"/>
      <c r="HE436" s="29"/>
      <c r="HF436" s="29"/>
      <c r="HG436" s="29"/>
      <c r="HH436" s="29"/>
      <c r="HI436" s="29"/>
      <c r="HJ436" s="29"/>
      <c r="HK436" s="29"/>
      <c r="HL436" s="29"/>
      <c r="HM436" s="29"/>
      <c r="HN436" s="29"/>
      <c r="HO436" s="29"/>
      <c r="HP436" s="29"/>
      <c r="HQ436" s="29"/>
      <c r="HR436" s="29"/>
      <c r="HS436" s="29"/>
      <c r="HT436" s="29"/>
      <c r="HU436" s="29"/>
      <c r="HV436" s="29"/>
      <c r="HW436" s="29"/>
      <c r="HX436" s="29"/>
      <c r="HY436" s="29"/>
      <c r="HZ436" s="29"/>
      <c r="IA436" s="29"/>
      <c r="IB436" s="29"/>
      <c r="IC436" s="29"/>
      <c r="ID436" s="29"/>
      <c r="IE436" s="29"/>
      <c r="IF436" s="29"/>
      <c r="IG436" s="29"/>
      <c r="IH436" s="29"/>
      <c r="II436" s="29"/>
      <c r="IJ436" s="29"/>
      <c r="IK436" s="29"/>
      <c r="IL436" s="29"/>
      <c r="IM436" s="29"/>
      <c r="IN436" s="29"/>
      <c r="IO436" s="29"/>
      <c r="IP436" s="29"/>
      <c r="IQ436" s="29"/>
      <c r="IR436" s="29"/>
      <c r="IS436" s="29"/>
      <c r="IT436" s="29"/>
      <c r="IU436" s="29"/>
      <c r="IV436" s="29"/>
    </row>
    <row r="437" spans="1:256" ht="26.25" x14ac:dyDescent="0.25">
      <c r="A437" s="33" t="s">
        <v>9762</v>
      </c>
      <c r="B437" s="32" t="s">
        <v>9763</v>
      </c>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29"/>
      <c r="CC437" s="29"/>
      <c r="CD437" s="29"/>
      <c r="CE437" s="29"/>
      <c r="CF437" s="29"/>
      <c r="CG437" s="29"/>
      <c r="CH437" s="29"/>
      <c r="CI437" s="29"/>
      <c r="CJ437" s="29"/>
      <c r="CK437" s="29"/>
      <c r="CL437" s="29"/>
      <c r="CM437" s="29"/>
      <c r="CN437" s="29"/>
      <c r="CO437" s="29"/>
      <c r="CP437" s="29"/>
      <c r="CQ437" s="29"/>
      <c r="CR437" s="29"/>
      <c r="CS437" s="29"/>
      <c r="CT437" s="29"/>
      <c r="CU437" s="29"/>
      <c r="CV437" s="29"/>
      <c r="CW437" s="29"/>
      <c r="CX437" s="29"/>
      <c r="CY437" s="29"/>
      <c r="CZ437" s="29"/>
      <c r="DA437" s="29"/>
      <c r="DB437" s="29"/>
      <c r="DC437" s="29"/>
      <c r="DD437" s="29"/>
      <c r="DE437" s="29"/>
      <c r="DF437" s="29"/>
      <c r="DG437" s="29"/>
      <c r="DH437" s="29"/>
      <c r="DI437" s="29"/>
      <c r="DJ437" s="29"/>
      <c r="DK437" s="29"/>
      <c r="DL437" s="29"/>
      <c r="DM437" s="29"/>
      <c r="DN437" s="29"/>
      <c r="DO437" s="29"/>
      <c r="DP437" s="29"/>
      <c r="DQ437" s="29"/>
      <c r="DR437" s="29"/>
      <c r="DS437" s="29"/>
      <c r="DT437" s="29"/>
      <c r="DU437" s="29"/>
      <c r="DV437" s="29"/>
      <c r="DW437" s="29"/>
      <c r="DX437" s="29"/>
      <c r="DY437" s="29"/>
      <c r="DZ437" s="29"/>
      <c r="EA437" s="29"/>
      <c r="EB437" s="29"/>
      <c r="EC437" s="29"/>
      <c r="ED437" s="29"/>
      <c r="EE437" s="29"/>
      <c r="EF437" s="29"/>
      <c r="EG437" s="29"/>
      <c r="EH437" s="29"/>
      <c r="EI437" s="29"/>
      <c r="EJ437" s="29"/>
      <c r="EK437" s="29"/>
      <c r="EL437" s="29"/>
      <c r="EM437" s="29"/>
      <c r="EN437" s="29"/>
      <c r="EO437" s="29"/>
      <c r="EP437" s="29"/>
      <c r="EQ437" s="29"/>
      <c r="ER437" s="29"/>
      <c r="ES437" s="29"/>
      <c r="ET437" s="29"/>
      <c r="EU437" s="29"/>
      <c r="EV437" s="29"/>
      <c r="EW437" s="29"/>
      <c r="EX437" s="29"/>
      <c r="EY437" s="29"/>
      <c r="EZ437" s="29"/>
      <c r="FA437" s="29"/>
      <c r="FB437" s="29"/>
      <c r="FC437" s="29"/>
      <c r="FD437" s="29"/>
      <c r="FE437" s="29"/>
      <c r="FF437" s="29"/>
      <c r="FG437" s="29"/>
      <c r="FH437" s="29"/>
      <c r="FI437" s="29"/>
      <c r="FJ437" s="29"/>
      <c r="FK437" s="29"/>
      <c r="FL437" s="29"/>
      <c r="FM437" s="29"/>
      <c r="FN437" s="29"/>
      <c r="FO437" s="29"/>
      <c r="FP437" s="29"/>
      <c r="FQ437" s="29"/>
      <c r="FR437" s="29"/>
      <c r="FS437" s="29"/>
      <c r="FT437" s="29"/>
      <c r="FU437" s="29"/>
      <c r="FV437" s="29"/>
      <c r="FW437" s="29"/>
      <c r="FX437" s="29"/>
      <c r="FY437" s="29"/>
      <c r="FZ437" s="29"/>
      <c r="GA437" s="29"/>
      <c r="GB437" s="29"/>
      <c r="GC437" s="29"/>
      <c r="GD437" s="29"/>
      <c r="GE437" s="29"/>
      <c r="GF437" s="29"/>
      <c r="GG437" s="29"/>
      <c r="GH437" s="29"/>
      <c r="GI437" s="29"/>
      <c r="GJ437" s="29"/>
      <c r="GK437" s="29"/>
      <c r="GL437" s="29"/>
      <c r="GM437" s="29"/>
      <c r="GN437" s="29"/>
      <c r="GO437" s="29"/>
      <c r="GP437" s="29"/>
      <c r="GQ437" s="29"/>
      <c r="GR437" s="29"/>
      <c r="GS437" s="29"/>
      <c r="GT437" s="29"/>
      <c r="GU437" s="29"/>
      <c r="GV437" s="29"/>
      <c r="GW437" s="29"/>
      <c r="GX437" s="29"/>
      <c r="GY437" s="29"/>
      <c r="GZ437" s="29"/>
      <c r="HA437" s="29"/>
      <c r="HB437" s="29"/>
      <c r="HC437" s="29"/>
      <c r="HD437" s="29"/>
      <c r="HE437" s="29"/>
      <c r="HF437" s="29"/>
      <c r="HG437" s="29"/>
      <c r="HH437" s="29"/>
      <c r="HI437" s="29"/>
      <c r="HJ437" s="29"/>
      <c r="HK437" s="29"/>
      <c r="HL437" s="29"/>
      <c r="HM437" s="29"/>
      <c r="HN437" s="29"/>
      <c r="HO437" s="29"/>
      <c r="HP437" s="29"/>
      <c r="HQ437" s="29"/>
      <c r="HR437" s="29"/>
      <c r="HS437" s="29"/>
      <c r="HT437" s="29"/>
      <c r="HU437" s="29"/>
      <c r="HV437" s="29"/>
      <c r="HW437" s="29"/>
      <c r="HX437" s="29"/>
      <c r="HY437" s="29"/>
      <c r="HZ437" s="29"/>
      <c r="IA437" s="29"/>
      <c r="IB437" s="29"/>
      <c r="IC437" s="29"/>
      <c r="ID437" s="29"/>
      <c r="IE437" s="29"/>
      <c r="IF437" s="29"/>
      <c r="IG437" s="29"/>
      <c r="IH437" s="29"/>
      <c r="II437" s="29"/>
      <c r="IJ437" s="29"/>
      <c r="IK437" s="29"/>
      <c r="IL437" s="29"/>
      <c r="IM437" s="29"/>
      <c r="IN437" s="29"/>
      <c r="IO437" s="29"/>
      <c r="IP437" s="29"/>
      <c r="IQ437" s="29"/>
      <c r="IR437" s="29"/>
      <c r="IS437" s="29"/>
      <c r="IT437" s="29"/>
      <c r="IU437" s="29"/>
      <c r="IV437" s="29"/>
    </row>
    <row r="438" spans="1:256" ht="64.5" x14ac:dyDescent="0.25">
      <c r="A438" s="33" t="s">
        <v>9764</v>
      </c>
      <c r="B438" s="32" t="s">
        <v>9765</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29"/>
      <c r="CC438" s="29"/>
      <c r="CD438" s="29"/>
      <c r="CE438" s="29"/>
      <c r="CF438" s="29"/>
      <c r="CG438" s="29"/>
      <c r="CH438" s="29"/>
      <c r="CI438" s="29"/>
      <c r="CJ438" s="29"/>
      <c r="CK438" s="29"/>
      <c r="CL438" s="29"/>
      <c r="CM438" s="29"/>
      <c r="CN438" s="29"/>
      <c r="CO438" s="29"/>
      <c r="CP438" s="29"/>
      <c r="CQ438" s="29"/>
      <c r="CR438" s="29"/>
      <c r="CS438" s="29"/>
      <c r="CT438" s="29"/>
      <c r="CU438" s="29"/>
      <c r="CV438" s="29"/>
      <c r="CW438" s="29"/>
      <c r="CX438" s="29"/>
      <c r="CY438" s="29"/>
      <c r="CZ438" s="29"/>
      <c r="DA438" s="29"/>
      <c r="DB438" s="29"/>
      <c r="DC438" s="29"/>
      <c r="DD438" s="29"/>
      <c r="DE438" s="29"/>
      <c r="DF438" s="29"/>
      <c r="DG438" s="29"/>
      <c r="DH438" s="29"/>
      <c r="DI438" s="29"/>
      <c r="DJ438" s="29"/>
      <c r="DK438" s="29"/>
      <c r="DL438" s="29"/>
      <c r="DM438" s="29"/>
      <c r="DN438" s="29"/>
      <c r="DO438" s="29"/>
      <c r="DP438" s="29"/>
      <c r="DQ438" s="29"/>
      <c r="DR438" s="29"/>
      <c r="DS438" s="29"/>
      <c r="DT438" s="29"/>
      <c r="DU438" s="29"/>
      <c r="DV438" s="29"/>
      <c r="DW438" s="29"/>
      <c r="DX438" s="29"/>
      <c r="DY438" s="29"/>
      <c r="DZ438" s="29"/>
      <c r="EA438" s="29"/>
      <c r="EB438" s="29"/>
      <c r="EC438" s="29"/>
      <c r="ED438" s="29"/>
      <c r="EE438" s="29"/>
      <c r="EF438" s="29"/>
      <c r="EG438" s="29"/>
      <c r="EH438" s="29"/>
      <c r="EI438" s="29"/>
      <c r="EJ438" s="29"/>
      <c r="EK438" s="29"/>
      <c r="EL438" s="29"/>
      <c r="EM438" s="29"/>
      <c r="EN438" s="29"/>
      <c r="EO438" s="29"/>
      <c r="EP438" s="29"/>
      <c r="EQ438" s="29"/>
      <c r="ER438" s="29"/>
      <c r="ES438" s="29"/>
      <c r="ET438" s="29"/>
      <c r="EU438" s="29"/>
      <c r="EV438" s="29"/>
      <c r="EW438" s="29"/>
      <c r="EX438" s="29"/>
      <c r="EY438" s="29"/>
      <c r="EZ438" s="29"/>
      <c r="FA438" s="29"/>
      <c r="FB438" s="29"/>
      <c r="FC438" s="29"/>
      <c r="FD438" s="29"/>
      <c r="FE438" s="29"/>
      <c r="FF438" s="29"/>
      <c r="FG438" s="29"/>
      <c r="FH438" s="29"/>
      <c r="FI438" s="29"/>
      <c r="FJ438" s="29"/>
      <c r="FK438" s="29"/>
      <c r="FL438" s="29"/>
      <c r="FM438" s="29"/>
      <c r="FN438" s="29"/>
      <c r="FO438" s="29"/>
      <c r="FP438" s="29"/>
      <c r="FQ438" s="29"/>
      <c r="FR438" s="29"/>
      <c r="FS438" s="29"/>
      <c r="FT438" s="29"/>
      <c r="FU438" s="29"/>
      <c r="FV438" s="29"/>
      <c r="FW438" s="29"/>
      <c r="FX438" s="29"/>
      <c r="FY438" s="29"/>
      <c r="FZ438" s="29"/>
      <c r="GA438" s="29"/>
      <c r="GB438" s="29"/>
      <c r="GC438" s="29"/>
      <c r="GD438" s="29"/>
      <c r="GE438" s="29"/>
      <c r="GF438" s="29"/>
      <c r="GG438" s="29"/>
      <c r="GH438" s="29"/>
      <c r="GI438" s="29"/>
      <c r="GJ438" s="29"/>
      <c r="GK438" s="29"/>
      <c r="GL438" s="29"/>
      <c r="GM438" s="29"/>
      <c r="GN438" s="29"/>
      <c r="GO438" s="29"/>
      <c r="GP438" s="29"/>
      <c r="GQ438" s="29"/>
      <c r="GR438" s="29"/>
      <c r="GS438" s="29"/>
      <c r="GT438" s="29"/>
      <c r="GU438" s="29"/>
      <c r="GV438" s="29"/>
      <c r="GW438" s="29"/>
      <c r="GX438" s="29"/>
      <c r="GY438" s="29"/>
      <c r="GZ438" s="29"/>
      <c r="HA438" s="29"/>
      <c r="HB438" s="29"/>
      <c r="HC438" s="29"/>
      <c r="HD438" s="29"/>
      <c r="HE438" s="29"/>
      <c r="HF438" s="29"/>
      <c r="HG438" s="29"/>
      <c r="HH438" s="29"/>
      <c r="HI438" s="29"/>
      <c r="HJ438" s="29"/>
      <c r="HK438" s="29"/>
      <c r="HL438" s="29"/>
      <c r="HM438" s="29"/>
      <c r="HN438" s="29"/>
      <c r="HO438" s="29"/>
      <c r="HP438" s="29"/>
      <c r="HQ438" s="29"/>
      <c r="HR438" s="29"/>
      <c r="HS438" s="29"/>
      <c r="HT438" s="29"/>
      <c r="HU438" s="29"/>
      <c r="HV438" s="29"/>
      <c r="HW438" s="29"/>
      <c r="HX438" s="29"/>
      <c r="HY438" s="29"/>
      <c r="HZ438" s="29"/>
      <c r="IA438" s="29"/>
      <c r="IB438" s="29"/>
      <c r="IC438" s="29"/>
      <c r="ID438" s="29"/>
      <c r="IE438" s="29"/>
      <c r="IF438" s="29"/>
      <c r="IG438" s="29"/>
      <c r="IH438" s="29"/>
      <c r="II438" s="29"/>
      <c r="IJ438" s="29"/>
      <c r="IK438" s="29"/>
      <c r="IL438" s="29"/>
      <c r="IM438" s="29"/>
      <c r="IN438" s="29"/>
      <c r="IO438" s="29"/>
      <c r="IP438" s="29"/>
      <c r="IQ438" s="29"/>
      <c r="IR438" s="29"/>
      <c r="IS438" s="29"/>
      <c r="IT438" s="29"/>
      <c r="IU438" s="29"/>
      <c r="IV438" s="29"/>
    </row>
    <row r="439" spans="1:256" ht="77.25" x14ac:dyDescent="0.25">
      <c r="A439" s="33" t="s">
        <v>10408</v>
      </c>
      <c r="B439" s="32" t="s">
        <v>10471</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29"/>
      <c r="CC439" s="29"/>
      <c r="CD439" s="29"/>
      <c r="CE439" s="29"/>
      <c r="CF439" s="29"/>
      <c r="CG439" s="29"/>
      <c r="CH439" s="29"/>
      <c r="CI439" s="29"/>
      <c r="CJ439" s="29"/>
      <c r="CK439" s="29"/>
      <c r="CL439" s="29"/>
      <c r="CM439" s="29"/>
      <c r="CN439" s="29"/>
      <c r="CO439" s="29"/>
      <c r="CP439" s="29"/>
      <c r="CQ439" s="29"/>
      <c r="CR439" s="29"/>
      <c r="CS439" s="29"/>
      <c r="CT439" s="29"/>
      <c r="CU439" s="29"/>
      <c r="CV439" s="29"/>
      <c r="CW439" s="29"/>
      <c r="CX439" s="29"/>
      <c r="CY439" s="29"/>
      <c r="CZ439" s="29"/>
      <c r="DA439" s="29"/>
      <c r="DB439" s="29"/>
      <c r="DC439" s="29"/>
      <c r="DD439" s="29"/>
      <c r="DE439" s="29"/>
      <c r="DF439" s="29"/>
      <c r="DG439" s="29"/>
      <c r="DH439" s="29"/>
      <c r="DI439" s="29"/>
      <c r="DJ439" s="29"/>
      <c r="DK439" s="29"/>
      <c r="DL439" s="29"/>
      <c r="DM439" s="29"/>
      <c r="DN439" s="29"/>
      <c r="DO439" s="29"/>
      <c r="DP439" s="29"/>
      <c r="DQ439" s="29"/>
      <c r="DR439" s="29"/>
      <c r="DS439" s="29"/>
      <c r="DT439" s="29"/>
      <c r="DU439" s="29"/>
      <c r="DV439" s="29"/>
      <c r="DW439" s="29"/>
      <c r="DX439" s="29"/>
      <c r="DY439" s="29"/>
      <c r="DZ439" s="29"/>
      <c r="EA439" s="29"/>
      <c r="EB439" s="29"/>
      <c r="EC439" s="29"/>
      <c r="ED439" s="29"/>
      <c r="EE439" s="29"/>
      <c r="EF439" s="29"/>
      <c r="EG439" s="29"/>
      <c r="EH439" s="29"/>
      <c r="EI439" s="29"/>
      <c r="EJ439" s="29"/>
      <c r="EK439" s="29"/>
      <c r="EL439" s="29"/>
      <c r="EM439" s="29"/>
      <c r="EN439" s="29"/>
      <c r="EO439" s="29"/>
      <c r="EP439" s="29"/>
      <c r="EQ439" s="29"/>
      <c r="ER439" s="29"/>
      <c r="ES439" s="29"/>
      <c r="ET439" s="29"/>
      <c r="EU439" s="29"/>
      <c r="EV439" s="29"/>
      <c r="EW439" s="29"/>
      <c r="EX439" s="29"/>
      <c r="EY439" s="29"/>
      <c r="EZ439" s="29"/>
      <c r="FA439" s="29"/>
      <c r="FB439" s="29"/>
      <c r="FC439" s="29"/>
      <c r="FD439" s="29"/>
      <c r="FE439" s="29"/>
      <c r="FF439" s="29"/>
      <c r="FG439" s="29"/>
      <c r="FH439" s="29"/>
      <c r="FI439" s="29"/>
      <c r="FJ439" s="29"/>
      <c r="FK439" s="29"/>
      <c r="FL439" s="29"/>
      <c r="FM439" s="29"/>
      <c r="FN439" s="29"/>
      <c r="FO439" s="29"/>
      <c r="FP439" s="29"/>
      <c r="FQ439" s="29"/>
      <c r="FR439" s="29"/>
      <c r="FS439" s="29"/>
      <c r="FT439" s="29"/>
      <c r="FU439" s="29"/>
      <c r="FV439" s="29"/>
      <c r="FW439" s="29"/>
      <c r="FX439" s="29"/>
      <c r="FY439" s="29"/>
      <c r="FZ439" s="29"/>
      <c r="GA439" s="29"/>
      <c r="GB439" s="29"/>
      <c r="GC439" s="29"/>
      <c r="GD439" s="29"/>
      <c r="GE439" s="29"/>
      <c r="GF439" s="29"/>
      <c r="GG439" s="29"/>
      <c r="GH439" s="29"/>
      <c r="GI439" s="29"/>
      <c r="GJ439" s="29"/>
      <c r="GK439" s="29"/>
      <c r="GL439" s="29"/>
      <c r="GM439" s="29"/>
      <c r="GN439" s="29"/>
      <c r="GO439" s="29"/>
      <c r="GP439" s="29"/>
      <c r="GQ439" s="29"/>
      <c r="GR439" s="29"/>
      <c r="GS439" s="29"/>
      <c r="GT439" s="29"/>
      <c r="GU439" s="29"/>
      <c r="GV439" s="29"/>
      <c r="GW439" s="29"/>
      <c r="GX439" s="29"/>
      <c r="GY439" s="29"/>
      <c r="GZ439" s="29"/>
      <c r="HA439" s="29"/>
      <c r="HB439" s="29"/>
      <c r="HC439" s="29"/>
      <c r="HD439" s="29"/>
      <c r="HE439" s="29"/>
      <c r="HF439" s="29"/>
      <c r="HG439" s="29"/>
      <c r="HH439" s="29"/>
      <c r="HI439" s="29"/>
      <c r="HJ439" s="29"/>
      <c r="HK439" s="29"/>
      <c r="HL439" s="29"/>
      <c r="HM439" s="29"/>
      <c r="HN439" s="29"/>
      <c r="HO439" s="29"/>
      <c r="HP439" s="29"/>
      <c r="HQ439" s="29"/>
      <c r="HR439" s="29"/>
      <c r="HS439" s="29"/>
      <c r="HT439" s="29"/>
      <c r="HU439" s="29"/>
      <c r="HV439" s="29"/>
      <c r="HW439" s="29"/>
      <c r="HX439" s="29"/>
      <c r="HY439" s="29"/>
      <c r="HZ439" s="29"/>
      <c r="IA439" s="29"/>
      <c r="IB439" s="29"/>
      <c r="IC439" s="29"/>
      <c r="ID439" s="29"/>
      <c r="IE439" s="29"/>
      <c r="IF439" s="29"/>
      <c r="IG439" s="29"/>
      <c r="IH439" s="29"/>
      <c r="II439" s="29"/>
      <c r="IJ439" s="29"/>
      <c r="IK439" s="29"/>
      <c r="IL439" s="29"/>
      <c r="IM439" s="29"/>
      <c r="IN439" s="29"/>
      <c r="IO439" s="29"/>
      <c r="IP439" s="29"/>
      <c r="IQ439" s="29"/>
      <c r="IR439" s="29"/>
      <c r="IS439" s="29"/>
      <c r="IT439" s="29"/>
      <c r="IU439" s="29"/>
      <c r="IV439" s="29"/>
    </row>
    <row r="440" spans="1:256" ht="15" x14ac:dyDescent="0.25">
      <c r="A440" s="33" t="s">
        <v>9766</v>
      </c>
      <c r="B440" s="32" t="s">
        <v>9767</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29"/>
      <c r="CC440" s="29"/>
      <c r="CD440" s="29"/>
      <c r="CE440" s="29"/>
      <c r="CF440" s="29"/>
      <c r="CG440" s="29"/>
      <c r="CH440" s="29"/>
      <c r="CI440" s="29"/>
      <c r="CJ440" s="29"/>
      <c r="CK440" s="29"/>
      <c r="CL440" s="29"/>
      <c r="CM440" s="29"/>
      <c r="CN440" s="29"/>
      <c r="CO440" s="29"/>
      <c r="CP440" s="29"/>
      <c r="CQ440" s="29"/>
      <c r="CR440" s="29"/>
      <c r="CS440" s="29"/>
      <c r="CT440" s="29"/>
      <c r="CU440" s="29"/>
      <c r="CV440" s="29"/>
      <c r="CW440" s="29"/>
      <c r="CX440" s="29"/>
      <c r="CY440" s="29"/>
      <c r="CZ440" s="29"/>
      <c r="DA440" s="29"/>
      <c r="DB440" s="29"/>
      <c r="DC440" s="29"/>
      <c r="DD440" s="29"/>
      <c r="DE440" s="29"/>
      <c r="DF440" s="29"/>
      <c r="DG440" s="29"/>
      <c r="DH440" s="29"/>
      <c r="DI440" s="29"/>
      <c r="DJ440" s="29"/>
      <c r="DK440" s="29"/>
      <c r="DL440" s="29"/>
      <c r="DM440" s="29"/>
      <c r="DN440" s="29"/>
      <c r="DO440" s="29"/>
      <c r="DP440" s="29"/>
      <c r="DQ440" s="29"/>
      <c r="DR440" s="29"/>
      <c r="DS440" s="29"/>
      <c r="DT440" s="29"/>
      <c r="DU440" s="29"/>
      <c r="DV440" s="29"/>
      <c r="DW440" s="29"/>
      <c r="DX440" s="29"/>
      <c r="DY440" s="29"/>
      <c r="DZ440" s="29"/>
      <c r="EA440" s="29"/>
      <c r="EB440" s="29"/>
      <c r="EC440" s="29"/>
      <c r="ED440" s="29"/>
      <c r="EE440" s="29"/>
      <c r="EF440" s="29"/>
      <c r="EG440" s="29"/>
      <c r="EH440" s="29"/>
      <c r="EI440" s="29"/>
      <c r="EJ440" s="29"/>
      <c r="EK440" s="29"/>
      <c r="EL440" s="29"/>
      <c r="EM440" s="29"/>
      <c r="EN440" s="29"/>
      <c r="EO440" s="29"/>
      <c r="EP440" s="29"/>
      <c r="EQ440" s="29"/>
      <c r="ER440" s="29"/>
      <c r="ES440" s="29"/>
      <c r="ET440" s="29"/>
      <c r="EU440" s="29"/>
      <c r="EV440" s="29"/>
      <c r="EW440" s="29"/>
      <c r="EX440" s="29"/>
      <c r="EY440" s="29"/>
      <c r="EZ440" s="29"/>
      <c r="FA440" s="29"/>
      <c r="FB440" s="29"/>
      <c r="FC440" s="29"/>
      <c r="FD440" s="29"/>
      <c r="FE440" s="29"/>
      <c r="FF440" s="29"/>
      <c r="FG440" s="29"/>
      <c r="FH440" s="29"/>
      <c r="FI440" s="29"/>
      <c r="FJ440" s="29"/>
      <c r="FK440" s="29"/>
      <c r="FL440" s="29"/>
      <c r="FM440" s="29"/>
      <c r="FN440" s="29"/>
      <c r="FO440" s="29"/>
      <c r="FP440" s="29"/>
      <c r="FQ440" s="29"/>
      <c r="FR440" s="29"/>
      <c r="FS440" s="29"/>
      <c r="FT440" s="29"/>
      <c r="FU440" s="29"/>
      <c r="FV440" s="29"/>
      <c r="FW440" s="29"/>
      <c r="FX440" s="29"/>
      <c r="FY440" s="29"/>
      <c r="FZ440" s="29"/>
      <c r="GA440" s="29"/>
      <c r="GB440" s="29"/>
      <c r="GC440" s="29"/>
      <c r="GD440" s="29"/>
      <c r="GE440" s="29"/>
      <c r="GF440" s="29"/>
      <c r="GG440" s="29"/>
      <c r="GH440" s="29"/>
      <c r="GI440" s="29"/>
      <c r="GJ440" s="29"/>
      <c r="GK440" s="29"/>
      <c r="GL440" s="29"/>
      <c r="GM440" s="29"/>
      <c r="GN440" s="29"/>
      <c r="GO440" s="29"/>
      <c r="GP440" s="29"/>
      <c r="GQ440" s="29"/>
      <c r="GR440" s="29"/>
      <c r="GS440" s="29"/>
      <c r="GT440" s="29"/>
      <c r="GU440" s="29"/>
      <c r="GV440" s="29"/>
      <c r="GW440" s="29"/>
      <c r="GX440" s="29"/>
      <c r="GY440" s="29"/>
      <c r="GZ440" s="29"/>
      <c r="HA440" s="29"/>
      <c r="HB440" s="29"/>
      <c r="HC440" s="29"/>
      <c r="HD440" s="29"/>
      <c r="HE440" s="29"/>
      <c r="HF440" s="29"/>
      <c r="HG440" s="29"/>
      <c r="HH440" s="29"/>
      <c r="HI440" s="29"/>
      <c r="HJ440" s="29"/>
      <c r="HK440" s="29"/>
      <c r="HL440" s="29"/>
      <c r="HM440" s="29"/>
      <c r="HN440" s="29"/>
      <c r="HO440" s="29"/>
      <c r="HP440" s="29"/>
      <c r="HQ440" s="29"/>
      <c r="HR440" s="29"/>
      <c r="HS440" s="29"/>
      <c r="HT440" s="29"/>
      <c r="HU440" s="29"/>
      <c r="HV440" s="29"/>
      <c r="HW440" s="29"/>
      <c r="HX440" s="29"/>
      <c r="HY440" s="29"/>
      <c r="HZ440" s="29"/>
      <c r="IA440" s="29"/>
      <c r="IB440" s="29"/>
      <c r="IC440" s="29"/>
      <c r="ID440" s="29"/>
      <c r="IE440" s="29"/>
      <c r="IF440" s="29"/>
      <c r="IG440" s="29"/>
      <c r="IH440" s="29"/>
      <c r="II440" s="29"/>
      <c r="IJ440" s="29"/>
      <c r="IK440" s="29"/>
      <c r="IL440" s="29"/>
      <c r="IM440" s="29"/>
      <c r="IN440" s="29"/>
      <c r="IO440" s="29"/>
      <c r="IP440" s="29"/>
      <c r="IQ440" s="29"/>
      <c r="IR440" s="29"/>
      <c r="IS440" s="29"/>
      <c r="IT440" s="29"/>
      <c r="IU440" s="29"/>
      <c r="IV440" s="29"/>
    </row>
    <row r="441" spans="1:256" ht="26.25" x14ac:dyDescent="0.25">
      <c r="A441" s="33" t="s">
        <v>9768</v>
      </c>
      <c r="B441" s="32" t="s">
        <v>9769</v>
      </c>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29"/>
      <c r="CC441" s="29"/>
      <c r="CD441" s="29"/>
      <c r="CE441" s="29"/>
      <c r="CF441" s="29"/>
      <c r="CG441" s="29"/>
      <c r="CH441" s="29"/>
      <c r="CI441" s="29"/>
      <c r="CJ441" s="29"/>
      <c r="CK441" s="29"/>
      <c r="CL441" s="29"/>
      <c r="CM441" s="29"/>
      <c r="CN441" s="29"/>
      <c r="CO441" s="29"/>
      <c r="CP441" s="29"/>
      <c r="CQ441" s="29"/>
      <c r="CR441" s="29"/>
      <c r="CS441" s="29"/>
      <c r="CT441" s="29"/>
      <c r="CU441" s="29"/>
      <c r="CV441" s="29"/>
      <c r="CW441" s="29"/>
      <c r="CX441" s="29"/>
      <c r="CY441" s="29"/>
      <c r="CZ441" s="29"/>
      <c r="DA441" s="29"/>
      <c r="DB441" s="29"/>
      <c r="DC441" s="29"/>
      <c r="DD441" s="29"/>
      <c r="DE441" s="29"/>
      <c r="DF441" s="29"/>
      <c r="DG441" s="29"/>
      <c r="DH441" s="29"/>
      <c r="DI441" s="29"/>
      <c r="DJ441" s="29"/>
      <c r="DK441" s="29"/>
      <c r="DL441" s="29"/>
      <c r="DM441" s="29"/>
      <c r="DN441" s="29"/>
      <c r="DO441" s="29"/>
      <c r="DP441" s="29"/>
      <c r="DQ441" s="29"/>
      <c r="DR441" s="29"/>
      <c r="DS441" s="29"/>
      <c r="DT441" s="29"/>
      <c r="DU441" s="29"/>
      <c r="DV441" s="29"/>
      <c r="DW441" s="29"/>
      <c r="DX441" s="29"/>
      <c r="DY441" s="29"/>
      <c r="DZ441" s="29"/>
      <c r="EA441" s="29"/>
      <c r="EB441" s="29"/>
      <c r="EC441" s="29"/>
      <c r="ED441" s="29"/>
      <c r="EE441" s="29"/>
      <c r="EF441" s="29"/>
      <c r="EG441" s="29"/>
      <c r="EH441" s="29"/>
      <c r="EI441" s="29"/>
      <c r="EJ441" s="29"/>
      <c r="EK441" s="29"/>
      <c r="EL441" s="29"/>
      <c r="EM441" s="29"/>
      <c r="EN441" s="29"/>
      <c r="EO441" s="29"/>
      <c r="EP441" s="29"/>
      <c r="EQ441" s="29"/>
      <c r="ER441" s="29"/>
      <c r="ES441" s="29"/>
      <c r="ET441" s="29"/>
      <c r="EU441" s="29"/>
      <c r="EV441" s="29"/>
      <c r="EW441" s="29"/>
      <c r="EX441" s="29"/>
      <c r="EY441" s="29"/>
      <c r="EZ441" s="29"/>
      <c r="FA441" s="29"/>
      <c r="FB441" s="29"/>
      <c r="FC441" s="29"/>
      <c r="FD441" s="29"/>
      <c r="FE441" s="29"/>
      <c r="FF441" s="29"/>
      <c r="FG441" s="29"/>
      <c r="FH441" s="29"/>
      <c r="FI441" s="29"/>
      <c r="FJ441" s="29"/>
      <c r="FK441" s="29"/>
      <c r="FL441" s="29"/>
      <c r="FM441" s="29"/>
      <c r="FN441" s="29"/>
      <c r="FO441" s="29"/>
      <c r="FP441" s="29"/>
      <c r="FQ441" s="29"/>
      <c r="FR441" s="29"/>
      <c r="FS441" s="29"/>
      <c r="FT441" s="29"/>
      <c r="FU441" s="29"/>
      <c r="FV441" s="29"/>
      <c r="FW441" s="29"/>
      <c r="FX441" s="29"/>
      <c r="FY441" s="29"/>
      <c r="FZ441" s="29"/>
      <c r="GA441" s="29"/>
      <c r="GB441" s="29"/>
      <c r="GC441" s="29"/>
      <c r="GD441" s="29"/>
      <c r="GE441" s="29"/>
      <c r="GF441" s="29"/>
      <c r="GG441" s="29"/>
      <c r="GH441" s="29"/>
      <c r="GI441" s="29"/>
      <c r="GJ441" s="29"/>
      <c r="GK441" s="29"/>
      <c r="GL441" s="29"/>
      <c r="GM441" s="29"/>
      <c r="GN441" s="29"/>
      <c r="GO441" s="29"/>
      <c r="GP441" s="29"/>
      <c r="GQ441" s="29"/>
      <c r="GR441" s="29"/>
      <c r="GS441" s="29"/>
      <c r="GT441" s="29"/>
      <c r="GU441" s="29"/>
      <c r="GV441" s="29"/>
      <c r="GW441" s="29"/>
      <c r="GX441" s="29"/>
      <c r="GY441" s="29"/>
      <c r="GZ441" s="29"/>
      <c r="HA441" s="29"/>
      <c r="HB441" s="29"/>
      <c r="HC441" s="29"/>
      <c r="HD441" s="29"/>
      <c r="HE441" s="29"/>
      <c r="HF441" s="29"/>
      <c r="HG441" s="29"/>
      <c r="HH441" s="29"/>
      <c r="HI441" s="29"/>
      <c r="HJ441" s="29"/>
      <c r="HK441" s="29"/>
      <c r="HL441" s="29"/>
      <c r="HM441" s="29"/>
      <c r="HN441" s="29"/>
      <c r="HO441" s="29"/>
      <c r="HP441" s="29"/>
      <c r="HQ441" s="29"/>
      <c r="HR441" s="29"/>
      <c r="HS441" s="29"/>
      <c r="HT441" s="29"/>
      <c r="HU441" s="29"/>
      <c r="HV441" s="29"/>
      <c r="HW441" s="29"/>
      <c r="HX441" s="29"/>
      <c r="HY441" s="29"/>
      <c r="HZ441" s="29"/>
      <c r="IA441" s="29"/>
      <c r="IB441" s="29"/>
      <c r="IC441" s="29"/>
      <c r="ID441" s="29"/>
      <c r="IE441" s="29"/>
      <c r="IF441" s="29"/>
      <c r="IG441" s="29"/>
      <c r="IH441" s="29"/>
      <c r="II441" s="29"/>
      <c r="IJ441" s="29"/>
      <c r="IK441" s="29"/>
      <c r="IL441" s="29"/>
      <c r="IM441" s="29"/>
      <c r="IN441" s="29"/>
      <c r="IO441" s="29"/>
      <c r="IP441" s="29"/>
      <c r="IQ441" s="29"/>
      <c r="IR441" s="29"/>
      <c r="IS441" s="29"/>
      <c r="IT441" s="29"/>
      <c r="IU441" s="29"/>
      <c r="IV441" s="29"/>
    </row>
    <row r="442" spans="1:256" ht="26.25" x14ac:dyDescent="0.25">
      <c r="A442" s="33" t="s">
        <v>9770</v>
      </c>
      <c r="B442" s="32" t="s">
        <v>9771</v>
      </c>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29"/>
      <c r="CC442" s="29"/>
      <c r="CD442" s="29"/>
      <c r="CE442" s="29"/>
      <c r="CF442" s="29"/>
      <c r="CG442" s="29"/>
      <c r="CH442" s="29"/>
      <c r="CI442" s="29"/>
      <c r="CJ442" s="29"/>
      <c r="CK442" s="29"/>
      <c r="CL442" s="29"/>
      <c r="CM442" s="29"/>
      <c r="CN442" s="29"/>
      <c r="CO442" s="29"/>
      <c r="CP442" s="29"/>
      <c r="CQ442" s="29"/>
      <c r="CR442" s="29"/>
      <c r="CS442" s="29"/>
      <c r="CT442" s="29"/>
      <c r="CU442" s="29"/>
      <c r="CV442" s="29"/>
      <c r="CW442" s="29"/>
      <c r="CX442" s="29"/>
      <c r="CY442" s="29"/>
      <c r="CZ442" s="29"/>
      <c r="DA442" s="29"/>
      <c r="DB442" s="29"/>
      <c r="DC442" s="29"/>
      <c r="DD442" s="29"/>
      <c r="DE442" s="29"/>
      <c r="DF442" s="29"/>
      <c r="DG442" s="29"/>
      <c r="DH442" s="29"/>
      <c r="DI442" s="29"/>
      <c r="DJ442" s="29"/>
      <c r="DK442" s="29"/>
      <c r="DL442" s="29"/>
      <c r="DM442" s="29"/>
      <c r="DN442" s="29"/>
      <c r="DO442" s="29"/>
      <c r="DP442" s="29"/>
      <c r="DQ442" s="29"/>
      <c r="DR442" s="29"/>
      <c r="DS442" s="29"/>
      <c r="DT442" s="29"/>
      <c r="DU442" s="29"/>
      <c r="DV442" s="29"/>
      <c r="DW442" s="29"/>
      <c r="DX442" s="29"/>
      <c r="DY442" s="29"/>
      <c r="DZ442" s="29"/>
      <c r="EA442" s="29"/>
      <c r="EB442" s="29"/>
      <c r="EC442" s="29"/>
      <c r="ED442" s="29"/>
      <c r="EE442" s="29"/>
      <c r="EF442" s="29"/>
      <c r="EG442" s="29"/>
      <c r="EH442" s="29"/>
      <c r="EI442" s="29"/>
      <c r="EJ442" s="29"/>
      <c r="EK442" s="29"/>
      <c r="EL442" s="29"/>
      <c r="EM442" s="29"/>
      <c r="EN442" s="29"/>
      <c r="EO442" s="29"/>
      <c r="EP442" s="29"/>
      <c r="EQ442" s="29"/>
      <c r="ER442" s="29"/>
      <c r="ES442" s="29"/>
      <c r="ET442" s="29"/>
      <c r="EU442" s="29"/>
      <c r="EV442" s="29"/>
      <c r="EW442" s="29"/>
      <c r="EX442" s="29"/>
      <c r="EY442" s="29"/>
      <c r="EZ442" s="29"/>
      <c r="FA442" s="29"/>
      <c r="FB442" s="29"/>
      <c r="FC442" s="29"/>
      <c r="FD442" s="29"/>
      <c r="FE442" s="29"/>
      <c r="FF442" s="29"/>
      <c r="FG442" s="29"/>
      <c r="FH442" s="29"/>
      <c r="FI442" s="29"/>
      <c r="FJ442" s="29"/>
      <c r="FK442" s="29"/>
      <c r="FL442" s="29"/>
      <c r="FM442" s="29"/>
      <c r="FN442" s="29"/>
      <c r="FO442" s="29"/>
      <c r="FP442" s="29"/>
      <c r="FQ442" s="29"/>
      <c r="FR442" s="29"/>
      <c r="FS442" s="29"/>
      <c r="FT442" s="29"/>
      <c r="FU442" s="29"/>
      <c r="FV442" s="29"/>
      <c r="FW442" s="29"/>
      <c r="FX442" s="29"/>
      <c r="FY442" s="29"/>
      <c r="FZ442" s="29"/>
      <c r="GA442" s="29"/>
      <c r="GB442" s="29"/>
      <c r="GC442" s="29"/>
      <c r="GD442" s="29"/>
      <c r="GE442" s="29"/>
      <c r="GF442" s="29"/>
      <c r="GG442" s="29"/>
      <c r="GH442" s="29"/>
      <c r="GI442" s="29"/>
      <c r="GJ442" s="29"/>
      <c r="GK442" s="29"/>
      <c r="GL442" s="29"/>
      <c r="GM442" s="29"/>
      <c r="GN442" s="29"/>
      <c r="GO442" s="29"/>
      <c r="GP442" s="29"/>
      <c r="GQ442" s="29"/>
      <c r="GR442" s="29"/>
      <c r="GS442" s="29"/>
      <c r="GT442" s="29"/>
      <c r="GU442" s="29"/>
      <c r="GV442" s="29"/>
      <c r="GW442" s="29"/>
      <c r="GX442" s="29"/>
      <c r="GY442" s="29"/>
      <c r="GZ442" s="29"/>
      <c r="HA442" s="29"/>
      <c r="HB442" s="29"/>
      <c r="HC442" s="29"/>
      <c r="HD442" s="29"/>
      <c r="HE442" s="29"/>
      <c r="HF442" s="29"/>
      <c r="HG442" s="29"/>
      <c r="HH442" s="29"/>
      <c r="HI442" s="29"/>
      <c r="HJ442" s="29"/>
      <c r="HK442" s="29"/>
      <c r="HL442" s="29"/>
      <c r="HM442" s="29"/>
      <c r="HN442" s="29"/>
      <c r="HO442" s="29"/>
      <c r="HP442" s="29"/>
      <c r="HQ442" s="29"/>
      <c r="HR442" s="29"/>
      <c r="HS442" s="29"/>
      <c r="HT442" s="29"/>
      <c r="HU442" s="29"/>
      <c r="HV442" s="29"/>
      <c r="HW442" s="29"/>
      <c r="HX442" s="29"/>
      <c r="HY442" s="29"/>
      <c r="HZ442" s="29"/>
      <c r="IA442" s="29"/>
      <c r="IB442" s="29"/>
      <c r="IC442" s="29"/>
      <c r="ID442" s="29"/>
      <c r="IE442" s="29"/>
      <c r="IF442" s="29"/>
      <c r="IG442" s="29"/>
      <c r="IH442" s="29"/>
      <c r="II442" s="29"/>
      <c r="IJ442" s="29"/>
      <c r="IK442" s="29"/>
      <c r="IL442" s="29"/>
      <c r="IM442" s="29"/>
      <c r="IN442" s="29"/>
      <c r="IO442" s="29"/>
      <c r="IP442" s="29"/>
      <c r="IQ442" s="29"/>
      <c r="IR442" s="29"/>
      <c r="IS442" s="29"/>
      <c r="IT442" s="29"/>
      <c r="IU442" s="29"/>
      <c r="IV442" s="29"/>
    </row>
    <row r="443" spans="1:256" ht="15" x14ac:dyDescent="0.25">
      <c r="A443" s="33" t="s">
        <v>9772</v>
      </c>
      <c r="B443" s="32" t="s">
        <v>9773</v>
      </c>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29"/>
      <c r="CC443" s="29"/>
      <c r="CD443" s="29"/>
      <c r="CE443" s="29"/>
      <c r="CF443" s="29"/>
      <c r="CG443" s="29"/>
      <c r="CH443" s="29"/>
      <c r="CI443" s="29"/>
      <c r="CJ443" s="29"/>
      <c r="CK443" s="29"/>
      <c r="CL443" s="29"/>
      <c r="CM443" s="29"/>
      <c r="CN443" s="29"/>
      <c r="CO443" s="29"/>
      <c r="CP443" s="29"/>
      <c r="CQ443" s="29"/>
      <c r="CR443" s="29"/>
      <c r="CS443" s="29"/>
      <c r="CT443" s="29"/>
      <c r="CU443" s="29"/>
      <c r="CV443" s="29"/>
      <c r="CW443" s="29"/>
      <c r="CX443" s="29"/>
      <c r="CY443" s="29"/>
      <c r="CZ443" s="29"/>
      <c r="DA443" s="29"/>
      <c r="DB443" s="29"/>
      <c r="DC443" s="29"/>
      <c r="DD443" s="29"/>
      <c r="DE443" s="29"/>
      <c r="DF443" s="29"/>
      <c r="DG443" s="29"/>
      <c r="DH443" s="29"/>
      <c r="DI443" s="29"/>
      <c r="DJ443" s="29"/>
      <c r="DK443" s="29"/>
      <c r="DL443" s="29"/>
      <c r="DM443" s="29"/>
      <c r="DN443" s="29"/>
      <c r="DO443" s="29"/>
      <c r="DP443" s="29"/>
      <c r="DQ443" s="29"/>
      <c r="DR443" s="29"/>
      <c r="DS443" s="29"/>
      <c r="DT443" s="29"/>
      <c r="DU443" s="29"/>
      <c r="DV443" s="29"/>
      <c r="DW443" s="29"/>
      <c r="DX443" s="29"/>
      <c r="DY443" s="29"/>
      <c r="DZ443" s="29"/>
      <c r="EA443" s="29"/>
      <c r="EB443" s="29"/>
      <c r="EC443" s="29"/>
      <c r="ED443" s="29"/>
      <c r="EE443" s="29"/>
      <c r="EF443" s="29"/>
      <c r="EG443" s="29"/>
      <c r="EH443" s="29"/>
      <c r="EI443" s="29"/>
      <c r="EJ443" s="29"/>
      <c r="EK443" s="29"/>
      <c r="EL443" s="29"/>
      <c r="EM443" s="29"/>
      <c r="EN443" s="29"/>
      <c r="EO443" s="29"/>
      <c r="EP443" s="29"/>
      <c r="EQ443" s="29"/>
      <c r="ER443" s="29"/>
      <c r="ES443" s="29"/>
      <c r="ET443" s="29"/>
      <c r="EU443" s="29"/>
      <c r="EV443" s="29"/>
      <c r="EW443" s="29"/>
      <c r="EX443" s="29"/>
      <c r="EY443" s="29"/>
      <c r="EZ443" s="29"/>
      <c r="FA443" s="29"/>
      <c r="FB443" s="29"/>
      <c r="FC443" s="29"/>
      <c r="FD443" s="29"/>
      <c r="FE443" s="29"/>
      <c r="FF443" s="29"/>
      <c r="FG443" s="29"/>
      <c r="FH443" s="29"/>
      <c r="FI443" s="29"/>
      <c r="FJ443" s="29"/>
      <c r="FK443" s="29"/>
      <c r="FL443" s="29"/>
      <c r="FM443" s="29"/>
      <c r="FN443" s="29"/>
      <c r="FO443" s="29"/>
      <c r="FP443" s="29"/>
      <c r="FQ443" s="29"/>
      <c r="FR443" s="29"/>
      <c r="FS443" s="29"/>
      <c r="FT443" s="29"/>
      <c r="FU443" s="29"/>
      <c r="FV443" s="29"/>
      <c r="FW443" s="29"/>
      <c r="FX443" s="29"/>
      <c r="FY443" s="29"/>
      <c r="FZ443" s="29"/>
      <c r="GA443" s="29"/>
      <c r="GB443" s="29"/>
      <c r="GC443" s="29"/>
      <c r="GD443" s="29"/>
      <c r="GE443" s="29"/>
      <c r="GF443" s="29"/>
      <c r="GG443" s="29"/>
      <c r="GH443" s="29"/>
      <c r="GI443" s="29"/>
      <c r="GJ443" s="29"/>
      <c r="GK443" s="29"/>
      <c r="GL443" s="29"/>
      <c r="GM443" s="29"/>
      <c r="GN443" s="29"/>
      <c r="GO443" s="29"/>
      <c r="GP443" s="29"/>
      <c r="GQ443" s="29"/>
      <c r="GR443" s="29"/>
      <c r="GS443" s="29"/>
      <c r="GT443" s="29"/>
      <c r="GU443" s="29"/>
      <c r="GV443" s="29"/>
      <c r="GW443" s="29"/>
      <c r="GX443" s="29"/>
      <c r="GY443" s="29"/>
      <c r="GZ443" s="29"/>
      <c r="HA443" s="29"/>
      <c r="HB443" s="29"/>
      <c r="HC443" s="29"/>
      <c r="HD443" s="29"/>
      <c r="HE443" s="29"/>
      <c r="HF443" s="29"/>
      <c r="HG443" s="29"/>
      <c r="HH443" s="29"/>
      <c r="HI443" s="29"/>
      <c r="HJ443" s="29"/>
      <c r="HK443" s="29"/>
      <c r="HL443" s="29"/>
      <c r="HM443" s="29"/>
      <c r="HN443" s="29"/>
      <c r="HO443" s="29"/>
      <c r="HP443" s="29"/>
      <c r="HQ443" s="29"/>
      <c r="HR443" s="29"/>
      <c r="HS443" s="29"/>
      <c r="HT443" s="29"/>
      <c r="HU443" s="29"/>
      <c r="HV443" s="29"/>
      <c r="HW443" s="29"/>
      <c r="HX443" s="29"/>
      <c r="HY443" s="29"/>
      <c r="HZ443" s="29"/>
      <c r="IA443" s="29"/>
      <c r="IB443" s="29"/>
      <c r="IC443" s="29"/>
      <c r="ID443" s="29"/>
      <c r="IE443" s="29"/>
      <c r="IF443" s="29"/>
      <c r="IG443" s="29"/>
      <c r="IH443" s="29"/>
      <c r="II443" s="29"/>
      <c r="IJ443" s="29"/>
      <c r="IK443" s="29"/>
      <c r="IL443" s="29"/>
      <c r="IM443" s="29"/>
      <c r="IN443" s="29"/>
      <c r="IO443" s="29"/>
      <c r="IP443" s="29"/>
      <c r="IQ443" s="29"/>
      <c r="IR443" s="29"/>
      <c r="IS443" s="29"/>
      <c r="IT443" s="29"/>
      <c r="IU443" s="29"/>
      <c r="IV443" s="29"/>
    </row>
    <row r="444" spans="1:256" ht="39" x14ac:dyDescent="0.25">
      <c r="A444" s="33" t="s">
        <v>9774</v>
      </c>
      <c r="B444" s="32" t="s">
        <v>9637</v>
      </c>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29"/>
      <c r="CC444" s="29"/>
      <c r="CD444" s="29"/>
      <c r="CE444" s="29"/>
      <c r="CF444" s="29"/>
      <c r="CG444" s="29"/>
      <c r="CH444" s="29"/>
      <c r="CI444" s="29"/>
      <c r="CJ444" s="29"/>
      <c r="CK444" s="29"/>
      <c r="CL444" s="29"/>
      <c r="CM444" s="29"/>
      <c r="CN444" s="29"/>
      <c r="CO444" s="29"/>
      <c r="CP444" s="29"/>
      <c r="CQ444" s="29"/>
      <c r="CR444" s="29"/>
      <c r="CS444" s="29"/>
      <c r="CT444" s="29"/>
      <c r="CU444" s="29"/>
      <c r="CV444" s="29"/>
      <c r="CW444" s="29"/>
      <c r="CX444" s="29"/>
      <c r="CY444" s="29"/>
      <c r="CZ444" s="29"/>
      <c r="DA444" s="29"/>
      <c r="DB444" s="29"/>
      <c r="DC444" s="29"/>
      <c r="DD444" s="29"/>
      <c r="DE444" s="29"/>
      <c r="DF444" s="29"/>
      <c r="DG444" s="29"/>
      <c r="DH444" s="29"/>
      <c r="DI444" s="29"/>
      <c r="DJ444" s="29"/>
      <c r="DK444" s="29"/>
      <c r="DL444" s="29"/>
      <c r="DM444" s="29"/>
      <c r="DN444" s="29"/>
      <c r="DO444" s="29"/>
      <c r="DP444" s="29"/>
      <c r="DQ444" s="29"/>
      <c r="DR444" s="29"/>
      <c r="DS444" s="29"/>
      <c r="DT444" s="29"/>
      <c r="DU444" s="29"/>
      <c r="DV444" s="29"/>
      <c r="DW444" s="29"/>
      <c r="DX444" s="29"/>
      <c r="DY444" s="29"/>
      <c r="DZ444" s="29"/>
      <c r="EA444" s="29"/>
      <c r="EB444" s="29"/>
      <c r="EC444" s="29"/>
      <c r="ED444" s="29"/>
      <c r="EE444" s="29"/>
      <c r="EF444" s="29"/>
      <c r="EG444" s="29"/>
      <c r="EH444" s="29"/>
      <c r="EI444" s="29"/>
      <c r="EJ444" s="29"/>
      <c r="EK444" s="29"/>
      <c r="EL444" s="29"/>
      <c r="EM444" s="29"/>
      <c r="EN444" s="29"/>
      <c r="EO444" s="29"/>
      <c r="EP444" s="29"/>
      <c r="EQ444" s="29"/>
      <c r="ER444" s="29"/>
      <c r="ES444" s="29"/>
      <c r="ET444" s="29"/>
      <c r="EU444" s="29"/>
      <c r="EV444" s="29"/>
      <c r="EW444" s="29"/>
      <c r="EX444" s="29"/>
      <c r="EY444" s="29"/>
      <c r="EZ444" s="29"/>
      <c r="FA444" s="29"/>
      <c r="FB444" s="29"/>
      <c r="FC444" s="29"/>
      <c r="FD444" s="29"/>
      <c r="FE444" s="29"/>
      <c r="FF444" s="29"/>
      <c r="FG444" s="29"/>
      <c r="FH444" s="29"/>
      <c r="FI444" s="29"/>
      <c r="FJ444" s="29"/>
      <c r="FK444" s="29"/>
      <c r="FL444" s="29"/>
      <c r="FM444" s="29"/>
      <c r="FN444" s="29"/>
      <c r="FO444" s="29"/>
      <c r="FP444" s="29"/>
      <c r="FQ444" s="29"/>
      <c r="FR444" s="29"/>
      <c r="FS444" s="29"/>
      <c r="FT444" s="29"/>
      <c r="FU444" s="29"/>
      <c r="FV444" s="29"/>
      <c r="FW444" s="29"/>
      <c r="FX444" s="29"/>
      <c r="FY444" s="29"/>
      <c r="FZ444" s="29"/>
      <c r="GA444" s="29"/>
      <c r="GB444" s="29"/>
      <c r="GC444" s="29"/>
      <c r="GD444" s="29"/>
      <c r="GE444" s="29"/>
      <c r="GF444" s="29"/>
      <c r="GG444" s="29"/>
      <c r="GH444" s="29"/>
      <c r="GI444" s="29"/>
      <c r="GJ444" s="29"/>
      <c r="GK444" s="29"/>
      <c r="GL444" s="29"/>
      <c r="GM444" s="29"/>
      <c r="GN444" s="29"/>
      <c r="GO444" s="29"/>
      <c r="GP444" s="29"/>
      <c r="GQ444" s="29"/>
      <c r="GR444" s="29"/>
      <c r="GS444" s="29"/>
      <c r="GT444" s="29"/>
      <c r="GU444" s="29"/>
      <c r="GV444" s="29"/>
      <c r="GW444" s="29"/>
      <c r="GX444" s="29"/>
      <c r="GY444" s="29"/>
      <c r="GZ444" s="29"/>
      <c r="HA444" s="29"/>
      <c r="HB444" s="29"/>
      <c r="HC444" s="29"/>
      <c r="HD444" s="29"/>
      <c r="HE444" s="29"/>
      <c r="HF444" s="29"/>
      <c r="HG444" s="29"/>
      <c r="HH444" s="29"/>
      <c r="HI444" s="29"/>
      <c r="HJ444" s="29"/>
      <c r="HK444" s="29"/>
      <c r="HL444" s="29"/>
      <c r="HM444" s="29"/>
      <c r="HN444" s="29"/>
      <c r="HO444" s="29"/>
      <c r="HP444" s="29"/>
      <c r="HQ444" s="29"/>
      <c r="HR444" s="29"/>
      <c r="HS444" s="29"/>
      <c r="HT444" s="29"/>
      <c r="HU444" s="29"/>
      <c r="HV444" s="29"/>
      <c r="HW444" s="29"/>
      <c r="HX444" s="29"/>
      <c r="HY444" s="29"/>
      <c r="HZ444" s="29"/>
      <c r="IA444" s="29"/>
      <c r="IB444" s="29"/>
      <c r="IC444" s="29"/>
      <c r="ID444" s="29"/>
      <c r="IE444" s="29"/>
      <c r="IF444" s="29"/>
      <c r="IG444" s="29"/>
      <c r="IH444" s="29"/>
      <c r="II444" s="29"/>
      <c r="IJ444" s="29"/>
      <c r="IK444" s="29"/>
      <c r="IL444" s="29"/>
      <c r="IM444" s="29"/>
      <c r="IN444" s="29"/>
      <c r="IO444" s="29"/>
      <c r="IP444" s="29"/>
      <c r="IQ444" s="29"/>
      <c r="IR444" s="29"/>
      <c r="IS444" s="29"/>
      <c r="IT444" s="29"/>
      <c r="IU444" s="29"/>
      <c r="IV444" s="29"/>
    </row>
    <row r="445" spans="1:256" ht="26.25" x14ac:dyDescent="0.25">
      <c r="A445" s="33" t="s">
        <v>9775</v>
      </c>
      <c r="B445" s="32" t="s">
        <v>9776</v>
      </c>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29"/>
      <c r="CC445" s="29"/>
      <c r="CD445" s="29"/>
      <c r="CE445" s="29"/>
      <c r="CF445" s="29"/>
      <c r="CG445" s="29"/>
      <c r="CH445" s="29"/>
      <c r="CI445" s="29"/>
      <c r="CJ445" s="29"/>
      <c r="CK445" s="29"/>
      <c r="CL445" s="29"/>
      <c r="CM445" s="29"/>
      <c r="CN445" s="29"/>
      <c r="CO445" s="29"/>
      <c r="CP445" s="29"/>
      <c r="CQ445" s="29"/>
      <c r="CR445" s="29"/>
      <c r="CS445" s="29"/>
      <c r="CT445" s="29"/>
      <c r="CU445" s="29"/>
      <c r="CV445" s="29"/>
      <c r="CW445" s="29"/>
      <c r="CX445" s="29"/>
      <c r="CY445" s="29"/>
      <c r="CZ445" s="29"/>
      <c r="DA445" s="29"/>
      <c r="DB445" s="29"/>
      <c r="DC445" s="29"/>
      <c r="DD445" s="29"/>
      <c r="DE445" s="29"/>
      <c r="DF445" s="29"/>
      <c r="DG445" s="29"/>
      <c r="DH445" s="29"/>
      <c r="DI445" s="29"/>
      <c r="DJ445" s="29"/>
      <c r="DK445" s="29"/>
      <c r="DL445" s="29"/>
      <c r="DM445" s="29"/>
      <c r="DN445" s="29"/>
      <c r="DO445" s="29"/>
      <c r="DP445" s="29"/>
      <c r="DQ445" s="29"/>
      <c r="DR445" s="29"/>
      <c r="DS445" s="29"/>
      <c r="DT445" s="29"/>
      <c r="DU445" s="29"/>
      <c r="DV445" s="29"/>
      <c r="DW445" s="29"/>
      <c r="DX445" s="29"/>
      <c r="DY445" s="29"/>
      <c r="DZ445" s="29"/>
      <c r="EA445" s="29"/>
      <c r="EB445" s="29"/>
      <c r="EC445" s="29"/>
      <c r="ED445" s="29"/>
      <c r="EE445" s="29"/>
      <c r="EF445" s="29"/>
      <c r="EG445" s="29"/>
      <c r="EH445" s="29"/>
      <c r="EI445" s="29"/>
      <c r="EJ445" s="29"/>
      <c r="EK445" s="29"/>
      <c r="EL445" s="29"/>
      <c r="EM445" s="29"/>
      <c r="EN445" s="29"/>
      <c r="EO445" s="29"/>
      <c r="EP445" s="29"/>
      <c r="EQ445" s="29"/>
      <c r="ER445" s="29"/>
      <c r="ES445" s="29"/>
      <c r="ET445" s="29"/>
      <c r="EU445" s="29"/>
      <c r="EV445" s="29"/>
      <c r="EW445" s="29"/>
      <c r="EX445" s="29"/>
      <c r="EY445" s="29"/>
      <c r="EZ445" s="29"/>
      <c r="FA445" s="29"/>
      <c r="FB445" s="29"/>
      <c r="FC445" s="29"/>
      <c r="FD445" s="29"/>
      <c r="FE445" s="29"/>
      <c r="FF445" s="29"/>
      <c r="FG445" s="29"/>
      <c r="FH445" s="29"/>
      <c r="FI445" s="29"/>
      <c r="FJ445" s="29"/>
      <c r="FK445" s="29"/>
      <c r="FL445" s="29"/>
      <c r="FM445" s="29"/>
      <c r="FN445" s="29"/>
      <c r="FO445" s="29"/>
      <c r="FP445" s="29"/>
      <c r="FQ445" s="29"/>
      <c r="FR445" s="29"/>
      <c r="FS445" s="29"/>
      <c r="FT445" s="29"/>
      <c r="FU445" s="29"/>
      <c r="FV445" s="29"/>
      <c r="FW445" s="29"/>
      <c r="FX445" s="29"/>
      <c r="FY445" s="29"/>
      <c r="FZ445" s="29"/>
      <c r="GA445" s="29"/>
      <c r="GB445" s="29"/>
      <c r="GC445" s="29"/>
      <c r="GD445" s="29"/>
      <c r="GE445" s="29"/>
      <c r="GF445" s="29"/>
      <c r="GG445" s="29"/>
      <c r="GH445" s="29"/>
      <c r="GI445" s="29"/>
      <c r="GJ445" s="29"/>
      <c r="GK445" s="29"/>
      <c r="GL445" s="29"/>
      <c r="GM445" s="29"/>
      <c r="GN445" s="29"/>
      <c r="GO445" s="29"/>
      <c r="GP445" s="29"/>
      <c r="GQ445" s="29"/>
      <c r="GR445" s="29"/>
      <c r="GS445" s="29"/>
      <c r="GT445" s="29"/>
      <c r="GU445" s="29"/>
      <c r="GV445" s="29"/>
      <c r="GW445" s="29"/>
      <c r="GX445" s="29"/>
      <c r="GY445" s="29"/>
      <c r="GZ445" s="29"/>
      <c r="HA445" s="29"/>
      <c r="HB445" s="29"/>
      <c r="HC445" s="29"/>
      <c r="HD445" s="29"/>
      <c r="HE445" s="29"/>
      <c r="HF445" s="29"/>
      <c r="HG445" s="29"/>
      <c r="HH445" s="29"/>
      <c r="HI445" s="29"/>
      <c r="HJ445" s="29"/>
      <c r="HK445" s="29"/>
      <c r="HL445" s="29"/>
      <c r="HM445" s="29"/>
      <c r="HN445" s="29"/>
      <c r="HO445" s="29"/>
      <c r="HP445" s="29"/>
      <c r="HQ445" s="29"/>
      <c r="HR445" s="29"/>
      <c r="HS445" s="29"/>
      <c r="HT445" s="29"/>
      <c r="HU445" s="29"/>
      <c r="HV445" s="29"/>
      <c r="HW445" s="29"/>
      <c r="HX445" s="29"/>
      <c r="HY445" s="29"/>
      <c r="HZ445" s="29"/>
      <c r="IA445" s="29"/>
      <c r="IB445" s="29"/>
      <c r="IC445" s="29"/>
      <c r="ID445" s="29"/>
      <c r="IE445" s="29"/>
      <c r="IF445" s="29"/>
      <c r="IG445" s="29"/>
      <c r="IH445" s="29"/>
      <c r="II445" s="29"/>
      <c r="IJ445" s="29"/>
      <c r="IK445" s="29"/>
      <c r="IL445" s="29"/>
      <c r="IM445" s="29"/>
      <c r="IN445" s="29"/>
      <c r="IO445" s="29"/>
      <c r="IP445" s="29"/>
      <c r="IQ445" s="29"/>
      <c r="IR445" s="29"/>
      <c r="IS445" s="29"/>
      <c r="IT445" s="29"/>
      <c r="IU445" s="29"/>
      <c r="IV445" s="29"/>
    </row>
    <row r="446" spans="1:256" ht="39" x14ac:dyDescent="0.25">
      <c r="A446" s="33" t="s">
        <v>9777</v>
      </c>
      <c r="B446" s="32" t="s">
        <v>9631</v>
      </c>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29"/>
      <c r="CC446" s="29"/>
      <c r="CD446" s="29"/>
      <c r="CE446" s="29"/>
      <c r="CF446" s="29"/>
      <c r="CG446" s="29"/>
      <c r="CH446" s="29"/>
      <c r="CI446" s="29"/>
      <c r="CJ446" s="29"/>
      <c r="CK446" s="29"/>
      <c r="CL446" s="29"/>
      <c r="CM446" s="29"/>
      <c r="CN446" s="29"/>
      <c r="CO446" s="29"/>
      <c r="CP446" s="29"/>
      <c r="CQ446" s="29"/>
      <c r="CR446" s="29"/>
      <c r="CS446" s="29"/>
      <c r="CT446" s="29"/>
      <c r="CU446" s="29"/>
      <c r="CV446" s="29"/>
      <c r="CW446" s="29"/>
      <c r="CX446" s="29"/>
      <c r="CY446" s="29"/>
      <c r="CZ446" s="29"/>
      <c r="DA446" s="29"/>
      <c r="DB446" s="29"/>
      <c r="DC446" s="29"/>
      <c r="DD446" s="29"/>
      <c r="DE446" s="29"/>
      <c r="DF446" s="29"/>
      <c r="DG446" s="29"/>
      <c r="DH446" s="29"/>
      <c r="DI446" s="29"/>
      <c r="DJ446" s="29"/>
      <c r="DK446" s="29"/>
      <c r="DL446" s="29"/>
      <c r="DM446" s="29"/>
      <c r="DN446" s="29"/>
      <c r="DO446" s="29"/>
      <c r="DP446" s="29"/>
      <c r="DQ446" s="29"/>
      <c r="DR446" s="29"/>
      <c r="DS446" s="29"/>
      <c r="DT446" s="29"/>
      <c r="DU446" s="29"/>
      <c r="DV446" s="29"/>
      <c r="DW446" s="29"/>
      <c r="DX446" s="29"/>
      <c r="DY446" s="29"/>
      <c r="DZ446" s="29"/>
      <c r="EA446" s="29"/>
      <c r="EB446" s="29"/>
      <c r="EC446" s="29"/>
      <c r="ED446" s="29"/>
      <c r="EE446" s="29"/>
      <c r="EF446" s="29"/>
      <c r="EG446" s="29"/>
      <c r="EH446" s="29"/>
      <c r="EI446" s="29"/>
      <c r="EJ446" s="29"/>
      <c r="EK446" s="29"/>
      <c r="EL446" s="29"/>
      <c r="EM446" s="29"/>
      <c r="EN446" s="29"/>
      <c r="EO446" s="29"/>
      <c r="EP446" s="29"/>
      <c r="EQ446" s="29"/>
      <c r="ER446" s="29"/>
      <c r="ES446" s="29"/>
      <c r="ET446" s="29"/>
      <c r="EU446" s="29"/>
      <c r="EV446" s="29"/>
      <c r="EW446" s="29"/>
      <c r="EX446" s="29"/>
      <c r="EY446" s="29"/>
      <c r="EZ446" s="29"/>
      <c r="FA446" s="29"/>
      <c r="FB446" s="29"/>
      <c r="FC446" s="29"/>
      <c r="FD446" s="29"/>
      <c r="FE446" s="29"/>
      <c r="FF446" s="29"/>
      <c r="FG446" s="29"/>
      <c r="FH446" s="29"/>
      <c r="FI446" s="29"/>
      <c r="FJ446" s="29"/>
      <c r="FK446" s="29"/>
      <c r="FL446" s="29"/>
      <c r="FM446" s="29"/>
      <c r="FN446" s="29"/>
      <c r="FO446" s="29"/>
      <c r="FP446" s="29"/>
      <c r="FQ446" s="29"/>
      <c r="FR446" s="29"/>
      <c r="FS446" s="29"/>
      <c r="FT446" s="29"/>
      <c r="FU446" s="29"/>
      <c r="FV446" s="29"/>
      <c r="FW446" s="29"/>
      <c r="FX446" s="29"/>
      <c r="FY446" s="29"/>
      <c r="FZ446" s="29"/>
      <c r="GA446" s="29"/>
      <c r="GB446" s="29"/>
      <c r="GC446" s="29"/>
      <c r="GD446" s="29"/>
      <c r="GE446" s="29"/>
      <c r="GF446" s="29"/>
      <c r="GG446" s="29"/>
      <c r="GH446" s="29"/>
      <c r="GI446" s="29"/>
      <c r="GJ446" s="29"/>
      <c r="GK446" s="29"/>
      <c r="GL446" s="29"/>
      <c r="GM446" s="29"/>
      <c r="GN446" s="29"/>
      <c r="GO446" s="29"/>
      <c r="GP446" s="29"/>
      <c r="GQ446" s="29"/>
      <c r="GR446" s="29"/>
      <c r="GS446" s="29"/>
      <c r="GT446" s="29"/>
      <c r="GU446" s="29"/>
      <c r="GV446" s="29"/>
      <c r="GW446" s="29"/>
      <c r="GX446" s="29"/>
      <c r="GY446" s="29"/>
      <c r="GZ446" s="29"/>
      <c r="HA446" s="29"/>
      <c r="HB446" s="29"/>
      <c r="HC446" s="29"/>
      <c r="HD446" s="29"/>
      <c r="HE446" s="29"/>
      <c r="HF446" s="29"/>
      <c r="HG446" s="29"/>
      <c r="HH446" s="29"/>
      <c r="HI446" s="29"/>
      <c r="HJ446" s="29"/>
      <c r="HK446" s="29"/>
      <c r="HL446" s="29"/>
      <c r="HM446" s="29"/>
      <c r="HN446" s="29"/>
      <c r="HO446" s="29"/>
      <c r="HP446" s="29"/>
      <c r="HQ446" s="29"/>
      <c r="HR446" s="29"/>
      <c r="HS446" s="29"/>
      <c r="HT446" s="29"/>
      <c r="HU446" s="29"/>
      <c r="HV446" s="29"/>
      <c r="HW446" s="29"/>
      <c r="HX446" s="29"/>
      <c r="HY446" s="29"/>
      <c r="HZ446" s="29"/>
      <c r="IA446" s="29"/>
      <c r="IB446" s="29"/>
      <c r="IC446" s="29"/>
      <c r="ID446" s="29"/>
      <c r="IE446" s="29"/>
      <c r="IF446" s="29"/>
      <c r="IG446" s="29"/>
      <c r="IH446" s="29"/>
      <c r="II446" s="29"/>
      <c r="IJ446" s="29"/>
      <c r="IK446" s="29"/>
      <c r="IL446" s="29"/>
      <c r="IM446" s="29"/>
      <c r="IN446" s="29"/>
      <c r="IO446" s="29"/>
      <c r="IP446" s="29"/>
      <c r="IQ446" s="29"/>
      <c r="IR446" s="29"/>
      <c r="IS446" s="29"/>
      <c r="IT446" s="29"/>
      <c r="IU446" s="29"/>
      <c r="IV446" s="29"/>
    </row>
    <row r="447" spans="1:256" ht="26.25" x14ac:dyDescent="0.25">
      <c r="A447" s="33" t="s">
        <v>9778</v>
      </c>
      <c r="B447" s="32" t="s">
        <v>9779</v>
      </c>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29"/>
      <c r="CC447" s="29"/>
      <c r="CD447" s="29"/>
      <c r="CE447" s="29"/>
      <c r="CF447" s="29"/>
      <c r="CG447" s="29"/>
      <c r="CH447" s="29"/>
      <c r="CI447" s="29"/>
      <c r="CJ447" s="29"/>
      <c r="CK447" s="29"/>
      <c r="CL447" s="29"/>
      <c r="CM447" s="29"/>
      <c r="CN447" s="29"/>
      <c r="CO447" s="29"/>
      <c r="CP447" s="29"/>
      <c r="CQ447" s="29"/>
      <c r="CR447" s="29"/>
      <c r="CS447" s="29"/>
      <c r="CT447" s="29"/>
      <c r="CU447" s="29"/>
      <c r="CV447" s="29"/>
      <c r="CW447" s="29"/>
      <c r="CX447" s="29"/>
      <c r="CY447" s="29"/>
      <c r="CZ447" s="29"/>
      <c r="DA447" s="29"/>
      <c r="DB447" s="29"/>
      <c r="DC447" s="29"/>
      <c r="DD447" s="29"/>
      <c r="DE447" s="29"/>
      <c r="DF447" s="29"/>
      <c r="DG447" s="29"/>
      <c r="DH447" s="29"/>
      <c r="DI447" s="29"/>
      <c r="DJ447" s="29"/>
      <c r="DK447" s="29"/>
      <c r="DL447" s="29"/>
      <c r="DM447" s="29"/>
      <c r="DN447" s="29"/>
      <c r="DO447" s="29"/>
      <c r="DP447" s="29"/>
      <c r="DQ447" s="29"/>
      <c r="DR447" s="29"/>
      <c r="DS447" s="29"/>
      <c r="DT447" s="29"/>
      <c r="DU447" s="29"/>
      <c r="DV447" s="29"/>
      <c r="DW447" s="29"/>
      <c r="DX447" s="29"/>
      <c r="DY447" s="29"/>
      <c r="DZ447" s="29"/>
      <c r="EA447" s="29"/>
      <c r="EB447" s="29"/>
      <c r="EC447" s="29"/>
      <c r="ED447" s="29"/>
      <c r="EE447" s="29"/>
      <c r="EF447" s="29"/>
      <c r="EG447" s="29"/>
      <c r="EH447" s="29"/>
      <c r="EI447" s="29"/>
      <c r="EJ447" s="29"/>
      <c r="EK447" s="29"/>
      <c r="EL447" s="29"/>
      <c r="EM447" s="29"/>
      <c r="EN447" s="29"/>
      <c r="EO447" s="29"/>
      <c r="EP447" s="29"/>
      <c r="EQ447" s="29"/>
      <c r="ER447" s="29"/>
      <c r="ES447" s="29"/>
      <c r="ET447" s="29"/>
      <c r="EU447" s="29"/>
      <c r="EV447" s="29"/>
      <c r="EW447" s="29"/>
      <c r="EX447" s="29"/>
      <c r="EY447" s="29"/>
      <c r="EZ447" s="29"/>
      <c r="FA447" s="29"/>
      <c r="FB447" s="29"/>
      <c r="FC447" s="29"/>
      <c r="FD447" s="29"/>
      <c r="FE447" s="29"/>
      <c r="FF447" s="29"/>
      <c r="FG447" s="29"/>
      <c r="FH447" s="29"/>
      <c r="FI447" s="29"/>
      <c r="FJ447" s="29"/>
      <c r="FK447" s="29"/>
      <c r="FL447" s="29"/>
      <c r="FM447" s="29"/>
      <c r="FN447" s="29"/>
      <c r="FO447" s="29"/>
      <c r="FP447" s="29"/>
      <c r="FQ447" s="29"/>
      <c r="FR447" s="29"/>
      <c r="FS447" s="29"/>
      <c r="FT447" s="29"/>
      <c r="FU447" s="29"/>
      <c r="FV447" s="29"/>
      <c r="FW447" s="29"/>
      <c r="FX447" s="29"/>
      <c r="FY447" s="29"/>
      <c r="FZ447" s="29"/>
      <c r="GA447" s="29"/>
      <c r="GB447" s="29"/>
      <c r="GC447" s="29"/>
      <c r="GD447" s="29"/>
      <c r="GE447" s="29"/>
      <c r="GF447" s="29"/>
      <c r="GG447" s="29"/>
      <c r="GH447" s="29"/>
      <c r="GI447" s="29"/>
      <c r="GJ447" s="29"/>
      <c r="GK447" s="29"/>
      <c r="GL447" s="29"/>
      <c r="GM447" s="29"/>
      <c r="GN447" s="29"/>
      <c r="GO447" s="29"/>
      <c r="GP447" s="29"/>
      <c r="GQ447" s="29"/>
      <c r="GR447" s="29"/>
      <c r="GS447" s="29"/>
      <c r="GT447" s="29"/>
      <c r="GU447" s="29"/>
      <c r="GV447" s="29"/>
      <c r="GW447" s="29"/>
      <c r="GX447" s="29"/>
      <c r="GY447" s="29"/>
      <c r="GZ447" s="29"/>
      <c r="HA447" s="29"/>
      <c r="HB447" s="29"/>
      <c r="HC447" s="29"/>
      <c r="HD447" s="29"/>
      <c r="HE447" s="29"/>
      <c r="HF447" s="29"/>
      <c r="HG447" s="29"/>
      <c r="HH447" s="29"/>
      <c r="HI447" s="29"/>
      <c r="HJ447" s="29"/>
      <c r="HK447" s="29"/>
      <c r="HL447" s="29"/>
      <c r="HM447" s="29"/>
      <c r="HN447" s="29"/>
      <c r="HO447" s="29"/>
      <c r="HP447" s="29"/>
      <c r="HQ447" s="29"/>
      <c r="HR447" s="29"/>
      <c r="HS447" s="29"/>
      <c r="HT447" s="29"/>
      <c r="HU447" s="29"/>
      <c r="HV447" s="29"/>
      <c r="HW447" s="29"/>
      <c r="HX447" s="29"/>
      <c r="HY447" s="29"/>
      <c r="HZ447" s="29"/>
      <c r="IA447" s="29"/>
      <c r="IB447" s="29"/>
      <c r="IC447" s="29"/>
      <c r="ID447" s="29"/>
      <c r="IE447" s="29"/>
      <c r="IF447" s="29"/>
      <c r="IG447" s="29"/>
      <c r="IH447" s="29"/>
      <c r="II447" s="29"/>
      <c r="IJ447" s="29"/>
      <c r="IK447" s="29"/>
      <c r="IL447" s="29"/>
      <c r="IM447" s="29"/>
      <c r="IN447" s="29"/>
      <c r="IO447" s="29"/>
      <c r="IP447" s="29"/>
      <c r="IQ447" s="29"/>
      <c r="IR447" s="29"/>
      <c r="IS447" s="29"/>
      <c r="IT447" s="29"/>
      <c r="IU447" s="29"/>
      <c r="IV447" s="29"/>
    </row>
    <row r="448" spans="1:256" ht="26.25" x14ac:dyDescent="0.25">
      <c r="A448" s="33" t="s">
        <v>9780</v>
      </c>
      <c r="B448" s="32" t="s">
        <v>9781</v>
      </c>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29"/>
      <c r="CC448" s="29"/>
      <c r="CD448" s="29"/>
      <c r="CE448" s="29"/>
      <c r="CF448" s="29"/>
      <c r="CG448" s="29"/>
      <c r="CH448" s="29"/>
      <c r="CI448" s="29"/>
      <c r="CJ448" s="29"/>
      <c r="CK448" s="29"/>
      <c r="CL448" s="29"/>
      <c r="CM448" s="29"/>
      <c r="CN448" s="29"/>
      <c r="CO448" s="29"/>
      <c r="CP448" s="29"/>
      <c r="CQ448" s="29"/>
      <c r="CR448" s="29"/>
      <c r="CS448" s="29"/>
      <c r="CT448" s="29"/>
      <c r="CU448" s="29"/>
      <c r="CV448" s="29"/>
      <c r="CW448" s="29"/>
      <c r="CX448" s="29"/>
      <c r="CY448" s="29"/>
      <c r="CZ448" s="29"/>
      <c r="DA448" s="29"/>
      <c r="DB448" s="29"/>
      <c r="DC448" s="29"/>
      <c r="DD448" s="29"/>
      <c r="DE448" s="29"/>
      <c r="DF448" s="29"/>
      <c r="DG448" s="29"/>
      <c r="DH448" s="29"/>
      <c r="DI448" s="29"/>
      <c r="DJ448" s="29"/>
      <c r="DK448" s="29"/>
      <c r="DL448" s="29"/>
      <c r="DM448" s="29"/>
      <c r="DN448" s="29"/>
      <c r="DO448" s="29"/>
      <c r="DP448" s="29"/>
      <c r="DQ448" s="29"/>
      <c r="DR448" s="29"/>
      <c r="DS448" s="29"/>
      <c r="DT448" s="29"/>
      <c r="DU448" s="29"/>
      <c r="DV448" s="29"/>
      <c r="DW448" s="29"/>
      <c r="DX448" s="29"/>
      <c r="DY448" s="29"/>
      <c r="DZ448" s="29"/>
      <c r="EA448" s="29"/>
      <c r="EB448" s="29"/>
      <c r="EC448" s="29"/>
      <c r="ED448" s="29"/>
      <c r="EE448" s="29"/>
      <c r="EF448" s="29"/>
      <c r="EG448" s="29"/>
      <c r="EH448" s="29"/>
      <c r="EI448" s="29"/>
      <c r="EJ448" s="29"/>
      <c r="EK448" s="29"/>
      <c r="EL448" s="29"/>
      <c r="EM448" s="29"/>
      <c r="EN448" s="29"/>
      <c r="EO448" s="29"/>
      <c r="EP448" s="29"/>
      <c r="EQ448" s="29"/>
      <c r="ER448" s="29"/>
      <c r="ES448" s="29"/>
      <c r="ET448" s="29"/>
      <c r="EU448" s="29"/>
      <c r="EV448" s="29"/>
      <c r="EW448" s="29"/>
      <c r="EX448" s="29"/>
      <c r="EY448" s="29"/>
      <c r="EZ448" s="29"/>
      <c r="FA448" s="29"/>
      <c r="FB448" s="29"/>
      <c r="FC448" s="29"/>
      <c r="FD448" s="29"/>
      <c r="FE448" s="29"/>
      <c r="FF448" s="29"/>
      <c r="FG448" s="29"/>
      <c r="FH448" s="29"/>
      <c r="FI448" s="29"/>
      <c r="FJ448" s="29"/>
      <c r="FK448" s="29"/>
      <c r="FL448" s="29"/>
      <c r="FM448" s="29"/>
      <c r="FN448" s="29"/>
      <c r="FO448" s="29"/>
      <c r="FP448" s="29"/>
      <c r="FQ448" s="29"/>
      <c r="FR448" s="29"/>
      <c r="FS448" s="29"/>
      <c r="FT448" s="29"/>
      <c r="FU448" s="29"/>
      <c r="FV448" s="29"/>
      <c r="FW448" s="29"/>
      <c r="FX448" s="29"/>
      <c r="FY448" s="29"/>
      <c r="FZ448" s="29"/>
      <c r="GA448" s="29"/>
      <c r="GB448" s="29"/>
      <c r="GC448" s="29"/>
      <c r="GD448" s="29"/>
      <c r="GE448" s="29"/>
      <c r="GF448" s="29"/>
      <c r="GG448" s="29"/>
      <c r="GH448" s="29"/>
      <c r="GI448" s="29"/>
      <c r="GJ448" s="29"/>
      <c r="GK448" s="29"/>
      <c r="GL448" s="29"/>
      <c r="GM448" s="29"/>
      <c r="GN448" s="29"/>
      <c r="GO448" s="29"/>
      <c r="GP448" s="29"/>
      <c r="GQ448" s="29"/>
      <c r="GR448" s="29"/>
      <c r="GS448" s="29"/>
      <c r="GT448" s="29"/>
      <c r="GU448" s="29"/>
      <c r="GV448" s="29"/>
      <c r="GW448" s="29"/>
      <c r="GX448" s="29"/>
      <c r="GY448" s="29"/>
      <c r="GZ448" s="29"/>
      <c r="HA448" s="29"/>
      <c r="HB448" s="29"/>
      <c r="HC448" s="29"/>
      <c r="HD448" s="29"/>
      <c r="HE448" s="29"/>
      <c r="HF448" s="29"/>
      <c r="HG448" s="29"/>
      <c r="HH448" s="29"/>
      <c r="HI448" s="29"/>
      <c r="HJ448" s="29"/>
      <c r="HK448" s="29"/>
      <c r="HL448" s="29"/>
      <c r="HM448" s="29"/>
      <c r="HN448" s="29"/>
      <c r="HO448" s="29"/>
      <c r="HP448" s="29"/>
      <c r="HQ448" s="29"/>
      <c r="HR448" s="29"/>
      <c r="HS448" s="29"/>
      <c r="HT448" s="29"/>
      <c r="HU448" s="29"/>
      <c r="HV448" s="29"/>
      <c r="HW448" s="29"/>
      <c r="HX448" s="29"/>
      <c r="HY448" s="29"/>
      <c r="HZ448" s="29"/>
      <c r="IA448" s="29"/>
      <c r="IB448" s="29"/>
      <c r="IC448" s="29"/>
      <c r="ID448" s="29"/>
      <c r="IE448" s="29"/>
      <c r="IF448" s="29"/>
      <c r="IG448" s="29"/>
      <c r="IH448" s="29"/>
      <c r="II448" s="29"/>
      <c r="IJ448" s="29"/>
      <c r="IK448" s="29"/>
      <c r="IL448" s="29"/>
      <c r="IM448" s="29"/>
      <c r="IN448" s="29"/>
      <c r="IO448" s="29"/>
      <c r="IP448" s="29"/>
      <c r="IQ448" s="29"/>
      <c r="IR448" s="29"/>
      <c r="IS448" s="29"/>
      <c r="IT448" s="29"/>
      <c r="IU448" s="29"/>
      <c r="IV448" s="29"/>
    </row>
    <row r="449" spans="1:256" ht="26.25" x14ac:dyDescent="0.25">
      <c r="A449" s="33" t="s">
        <v>9782</v>
      </c>
      <c r="B449" s="32" t="s">
        <v>9783</v>
      </c>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29"/>
      <c r="CC449" s="29"/>
      <c r="CD449" s="29"/>
      <c r="CE449" s="29"/>
      <c r="CF449" s="29"/>
      <c r="CG449" s="29"/>
      <c r="CH449" s="29"/>
      <c r="CI449" s="29"/>
      <c r="CJ449" s="29"/>
      <c r="CK449" s="29"/>
      <c r="CL449" s="29"/>
      <c r="CM449" s="29"/>
      <c r="CN449" s="29"/>
      <c r="CO449" s="29"/>
      <c r="CP449" s="29"/>
      <c r="CQ449" s="29"/>
      <c r="CR449" s="29"/>
      <c r="CS449" s="29"/>
      <c r="CT449" s="29"/>
      <c r="CU449" s="29"/>
      <c r="CV449" s="29"/>
      <c r="CW449" s="29"/>
      <c r="CX449" s="29"/>
      <c r="CY449" s="29"/>
      <c r="CZ449" s="29"/>
      <c r="DA449" s="29"/>
      <c r="DB449" s="29"/>
      <c r="DC449" s="29"/>
      <c r="DD449" s="29"/>
      <c r="DE449" s="29"/>
      <c r="DF449" s="29"/>
      <c r="DG449" s="29"/>
      <c r="DH449" s="29"/>
      <c r="DI449" s="29"/>
      <c r="DJ449" s="29"/>
      <c r="DK449" s="29"/>
      <c r="DL449" s="29"/>
      <c r="DM449" s="29"/>
      <c r="DN449" s="29"/>
      <c r="DO449" s="29"/>
      <c r="DP449" s="29"/>
      <c r="DQ449" s="29"/>
      <c r="DR449" s="29"/>
      <c r="DS449" s="29"/>
      <c r="DT449" s="29"/>
      <c r="DU449" s="29"/>
      <c r="DV449" s="29"/>
      <c r="DW449" s="29"/>
      <c r="DX449" s="29"/>
      <c r="DY449" s="29"/>
      <c r="DZ449" s="29"/>
      <c r="EA449" s="29"/>
      <c r="EB449" s="29"/>
      <c r="EC449" s="29"/>
      <c r="ED449" s="29"/>
      <c r="EE449" s="29"/>
      <c r="EF449" s="29"/>
      <c r="EG449" s="29"/>
      <c r="EH449" s="29"/>
      <c r="EI449" s="29"/>
      <c r="EJ449" s="29"/>
      <c r="EK449" s="29"/>
      <c r="EL449" s="29"/>
      <c r="EM449" s="29"/>
      <c r="EN449" s="29"/>
      <c r="EO449" s="29"/>
      <c r="EP449" s="29"/>
      <c r="EQ449" s="29"/>
      <c r="ER449" s="29"/>
      <c r="ES449" s="29"/>
      <c r="ET449" s="29"/>
      <c r="EU449" s="29"/>
      <c r="EV449" s="29"/>
      <c r="EW449" s="29"/>
      <c r="EX449" s="29"/>
      <c r="EY449" s="29"/>
      <c r="EZ449" s="29"/>
      <c r="FA449" s="29"/>
      <c r="FB449" s="29"/>
      <c r="FC449" s="29"/>
      <c r="FD449" s="29"/>
      <c r="FE449" s="29"/>
      <c r="FF449" s="29"/>
      <c r="FG449" s="29"/>
      <c r="FH449" s="29"/>
      <c r="FI449" s="29"/>
      <c r="FJ449" s="29"/>
      <c r="FK449" s="29"/>
      <c r="FL449" s="29"/>
      <c r="FM449" s="29"/>
      <c r="FN449" s="29"/>
      <c r="FO449" s="29"/>
      <c r="FP449" s="29"/>
      <c r="FQ449" s="29"/>
      <c r="FR449" s="29"/>
      <c r="FS449" s="29"/>
      <c r="FT449" s="29"/>
      <c r="FU449" s="29"/>
      <c r="FV449" s="29"/>
      <c r="FW449" s="29"/>
      <c r="FX449" s="29"/>
      <c r="FY449" s="29"/>
      <c r="FZ449" s="29"/>
      <c r="GA449" s="29"/>
      <c r="GB449" s="29"/>
      <c r="GC449" s="29"/>
      <c r="GD449" s="29"/>
      <c r="GE449" s="29"/>
      <c r="GF449" s="29"/>
      <c r="GG449" s="29"/>
      <c r="GH449" s="29"/>
      <c r="GI449" s="29"/>
      <c r="GJ449" s="29"/>
      <c r="GK449" s="29"/>
      <c r="GL449" s="29"/>
      <c r="GM449" s="29"/>
      <c r="GN449" s="29"/>
      <c r="GO449" s="29"/>
      <c r="GP449" s="29"/>
      <c r="GQ449" s="29"/>
      <c r="GR449" s="29"/>
      <c r="GS449" s="29"/>
      <c r="GT449" s="29"/>
      <c r="GU449" s="29"/>
      <c r="GV449" s="29"/>
      <c r="GW449" s="29"/>
      <c r="GX449" s="29"/>
      <c r="GY449" s="29"/>
      <c r="GZ449" s="29"/>
      <c r="HA449" s="29"/>
      <c r="HB449" s="29"/>
      <c r="HC449" s="29"/>
      <c r="HD449" s="29"/>
      <c r="HE449" s="29"/>
      <c r="HF449" s="29"/>
      <c r="HG449" s="29"/>
      <c r="HH449" s="29"/>
      <c r="HI449" s="29"/>
      <c r="HJ449" s="29"/>
      <c r="HK449" s="29"/>
      <c r="HL449" s="29"/>
      <c r="HM449" s="29"/>
      <c r="HN449" s="29"/>
      <c r="HO449" s="29"/>
      <c r="HP449" s="29"/>
      <c r="HQ449" s="29"/>
      <c r="HR449" s="29"/>
      <c r="HS449" s="29"/>
      <c r="HT449" s="29"/>
      <c r="HU449" s="29"/>
      <c r="HV449" s="29"/>
      <c r="HW449" s="29"/>
      <c r="HX449" s="29"/>
      <c r="HY449" s="29"/>
      <c r="HZ449" s="29"/>
      <c r="IA449" s="29"/>
      <c r="IB449" s="29"/>
      <c r="IC449" s="29"/>
      <c r="ID449" s="29"/>
      <c r="IE449" s="29"/>
      <c r="IF449" s="29"/>
      <c r="IG449" s="29"/>
      <c r="IH449" s="29"/>
      <c r="II449" s="29"/>
      <c r="IJ449" s="29"/>
      <c r="IK449" s="29"/>
      <c r="IL449" s="29"/>
      <c r="IM449" s="29"/>
      <c r="IN449" s="29"/>
      <c r="IO449" s="29"/>
      <c r="IP449" s="29"/>
      <c r="IQ449" s="29"/>
      <c r="IR449" s="29"/>
      <c r="IS449" s="29"/>
      <c r="IT449" s="29"/>
      <c r="IU449" s="29"/>
      <c r="IV449" s="29"/>
    </row>
    <row r="450" spans="1:256" ht="39" x14ac:dyDescent="0.25">
      <c r="A450" s="33" t="s">
        <v>9784</v>
      </c>
      <c r="B450" s="32" t="s">
        <v>9785</v>
      </c>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29"/>
      <c r="CC450" s="29"/>
      <c r="CD450" s="29"/>
      <c r="CE450" s="29"/>
      <c r="CF450" s="29"/>
      <c r="CG450" s="29"/>
      <c r="CH450" s="29"/>
      <c r="CI450" s="29"/>
      <c r="CJ450" s="29"/>
      <c r="CK450" s="29"/>
      <c r="CL450" s="29"/>
      <c r="CM450" s="29"/>
      <c r="CN450" s="29"/>
      <c r="CO450" s="29"/>
      <c r="CP450" s="29"/>
      <c r="CQ450" s="29"/>
      <c r="CR450" s="29"/>
      <c r="CS450" s="29"/>
      <c r="CT450" s="29"/>
      <c r="CU450" s="29"/>
      <c r="CV450" s="29"/>
      <c r="CW450" s="29"/>
      <c r="CX450" s="29"/>
      <c r="CY450" s="29"/>
      <c r="CZ450" s="29"/>
      <c r="DA450" s="29"/>
      <c r="DB450" s="29"/>
      <c r="DC450" s="29"/>
      <c r="DD450" s="29"/>
      <c r="DE450" s="29"/>
      <c r="DF450" s="29"/>
      <c r="DG450" s="29"/>
      <c r="DH450" s="29"/>
      <c r="DI450" s="29"/>
      <c r="DJ450" s="29"/>
      <c r="DK450" s="29"/>
      <c r="DL450" s="29"/>
      <c r="DM450" s="29"/>
      <c r="DN450" s="29"/>
      <c r="DO450" s="29"/>
      <c r="DP450" s="29"/>
      <c r="DQ450" s="29"/>
      <c r="DR450" s="29"/>
      <c r="DS450" s="29"/>
      <c r="DT450" s="29"/>
      <c r="DU450" s="29"/>
      <c r="DV450" s="29"/>
      <c r="DW450" s="29"/>
      <c r="DX450" s="29"/>
      <c r="DY450" s="29"/>
      <c r="DZ450" s="29"/>
      <c r="EA450" s="29"/>
      <c r="EB450" s="29"/>
      <c r="EC450" s="29"/>
      <c r="ED450" s="29"/>
      <c r="EE450" s="29"/>
      <c r="EF450" s="29"/>
      <c r="EG450" s="29"/>
      <c r="EH450" s="29"/>
      <c r="EI450" s="29"/>
      <c r="EJ450" s="29"/>
      <c r="EK450" s="29"/>
      <c r="EL450" s="29"/>
      <c r="EM450" s="29"/>
      <c r="EN450" s="29"/>
      <c r="EO450" s="29"/>
      <c r="EP450" s="29"/>
      <c r="EQ450" s="29"/>
      <c r="ER450" s="29"/>
      <c r="ES450" s="29"/>
      <c r="ET450" s="29"/>
      <c r="EU450" s="29"/>
      <c r="EV450" s="29"/>
      <c r="EW450" s="29"/>
      <c r="EX450" s="29"/>
      <c r="EY450" s="29"/>
      <c r="EZ450" s="29"/>
      <c r="FA450" s="29"/>
      <c r="FB450" s="29"/>
      <c r="FC450" s="29"/>
      <c r="FD450" s="29"/>
      <c r="FE450" s="29"/>
      <c r="FF450" s="29"/>
      <c r="FG450" s="29"/>
      <c r="FH450" s="29"/>
      <c r="FI450" s="29"/>
      <c r="FJ450" s="29"/>
      <c r="FK450" s="29"/>
      <c r="FL450" s="29"/>
      <c r="FM450" s="29"/>
      <c r="FN450" s="29"/>
      <c r="FO450" s="29"/>
      <c r="FP450" s="29"/>
      <c r="FQ450" s="29"/>
      <c r="FR450" s="29"/>
      <c r="FS450" s="29"/>
      <c r="FT450" s="29"/>
      <c r="FU450" s="29"/>
      <c r="FV450" s="29"/>
      <c r="FW450" s="29"/>
      <c r="FX450" s="29"/>
      <c r="FY450" s="29"/>
      <c r="FZ450" s="29"/>
      <c r="GA450" s="29"/>
      <c r="GB450" s="29"/>
      <c r="GC450" s="29"/>
      <c r="GD450" s="29"/>
      <c r="GE450" s="29"/>
      <c r="GF450" s="29"/>
      <c r="GG450" s="29"/>
      <c r="GH450" s="29"/>
      <c r="GI450" s="29"/>
      <c r="GJ450" s="29"/>
      <c r="GK450" s="29"/>
      <c r="GL450" s="29"/>
      <c r="GM450" s="29"/>
      <c r="GN450" s="29"/>
      <c r="GO450" s="29"/>
      <c r="GP450" s="29"/>
      <c r="GQ450" s="29"/>
      <c r="GR450" s="29"/>
      <c r="GS450" s="29"/>
      <c r="GT450" s="29"/>
      <c r="GU450" s="29"/>
      <c r="GV450" s="29"/>
      <c r="GW450" s="29"/>
      <c r="GX450" s="29"/>
      <c r="GY450" s="29"/>
      <c r="GZ450" s="29"/>
      <c r="HA450" s="29"/>
      <c r="HB450" s="29"/>
      <c r="HC450" s="29"/>
      <c r="HD450" s="29"/>
      <c r="HE450" s="29"/>
      <c r="HF450" s="29"/>
      <c r="HG450" s="29"/>
      <c r="HH450" s="29"/>
      <c r="HI450" s="29"/>
      <c r="HJ450" s="29"/>
      <c r="HK450" s="29"/>
      <c r="HL450" s="29"/>
      <c r="HM450" s="29"/>
      <c r="HN450" s="29"/>
      <c r="HO450" s="29"/>
      <c r="HP450" s="29"/>
      <c r="HQ450" s="29"/>
      <c r="HR450" s="29"/>
      <c r="HS450" s="29"/>
      <c r="HT450" s="29"/>
      <c r="HU450" s="29"/>
      <c r="HV450" s="29"/>
      <c r="HW450" s="29"/>
      <c r="HX450" s="29"/>
      <c r="HY450" s="29"/>
      <c r="HZ450" s="29"/>
      <c r="IA450" s="29"/>
      <c r="IB450" s="29"/>
      <c r="IC450" s="29"/>
      <c r="ID450" s="29"/>
      <c r="IE450" s="29"/>
      <c r="IF450" s="29"/>
      <c r="IG450" s="29"/>
      <c r="IH450" s="29"/>
      <c r="II450" s="29"/>
      <c r="IJ450" s="29"/>
      <c r="IK450" s="29"/>
      <c r="IL450" s="29"/>
      <c r="IM450" s="29"/>
      <c r="IN450" s="29"/>
      <c r="IO450" s="29"/>
      <c r="IP450" s="29"/>
      <c r="IQ450" s="29"/>
      <c r="IR450" s="29"/>
      <c r="IS450" s="29"/>
      <c r="IT450" s="29"/>
      <c r="IU450" s="29"/>
      <c r="IV450" s="29"/>
    </row>
    <row r="451" spans="1:256" ht="26.25" x14ac:dyDescent="0.25">
      <c r="A451" s="33" t="s">
        <v>9786</v>
      </c>
      <c r="B451" s="32" t="s">
        <v>9787</v>
      </c>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29"/>
      <c r="CC451" s="29"/>
      <c r="CD451" s="29"/>
      <c r="CE451" s="29"/>
      <c r="CF451" s="29"/>
      <c r="CG451" s="29"/>
      <c r="CH451" s="29"/>
      <c r="CI451" s="29"/>
      <c r="CJ451" s="29"/>
      <c r="CK451" s="29"/>
      <c r="CL451" s="29"/>
      <c r="CM451" s="29"/>
      <c r="CN451" s="29"/>
      <c r="CO451" s="29"/>
      <c r="CP451" s="29"/>
      <c r="CQ451" s="29"/>
      <c r="CR451" s="29"/>
      <c r="CS451" s="29"/>
      <c r="CT451" s="29"/>
      <c r="CU451" s="29"/>
      <c r="CV451" s="29"/>
      <c r="CW451" s="29"/>
      <c r="CX451" s="29"/>
      <c r="CY451" s="29"/>
      <c r="CZ451" s="29"/>
      <c r="DA451" s="29"/>
      <c r="DB451" s="29"/>
      <c r="DC451" s="29"/>
      <c r="DD451" s="29"/>
      <c r="DE451" s="29"/>
      <c r="DF451" s="29"/>
      <c r="DG451" s="29"/>
      <c r="DH451" s="29"/>
      <c r="DI451" s="29"/>
      <c r="DJ451" s="29"/>
      <c r="DK451" s="29"/>
      <c r="DL451" s="29"/>
      <c r="DM451" s="29"/>
      <c r="DN451" s="29"/>
      <c r="DO451" s="29"/>
      <c r="DP451" s="29"/>
      <c r="DQ451" s="29"/>
      <c r="DR451" s="29"/>
      <c r="DS451" s="29"/>
      <c r="DT451" s="29"/>
      <c r="DU451" s="29"/>
      <c r="DV451" s="29"/>
      <c r="DW451" s="29"/>
      <c r="DX451" s="29"/>
      <c r="DY451" s="29"/>
      <c r="DZ451" s="29"/>
      <c r="EA451" s="29"/>
      <c r="EB451" s="29"/>
      <c r="EC451" s="29"/>
      <c r="ED451" s="29"/>
      <c r="EE451" s="29"/>
      <c r="EF451" s="29"/>
      <c r="EG451" s="29"/>
      <c r="EH451" s="29"/>
      <c r="EI451" s="29"/>
      <c r="EJ451" s="29"/>
      <c r="EK451" s="29"/>
      <c r="EL451" s="29"/>
      <c r="EM451" s="29"/>
      <c r="EN451" s="29"/>
      <c r="EO451" s="29"/>
      <c r="EP451" s="29"/>
      <c r="EQ451" s="29"/>
      <c r="ER451" s="29"/>
      <c r="ES451" s="29"/>
      <c r="ET451" s="29"/>
      <c r="EU451" s="29"/>
      <c r="EV451" s="29"/>
      <c r="EW451" s="29"/>
      <c r="EX451" s="29"/>
      <c r="EY451" s="29"/>
      <c r="EZ451" s="29"/>
      <c r="FA451" s="29"/>
      <c r="FB451" s="29"/>
      <c r="FC451" s="29"/>
      <c r="FD451" s="29"/>
      <c r="FE451" s="29"/>
      <c r="FF451" s="29"/>
      <c r="FG451" s="29"/>
      <c r="FH451" s="29"/>
      <c r="FI451" s="29"/>
      <c r="FJ451" s="29"/>
      <c r="FK451" s="29"/>
      <c r="FL451" s="29"/>
      <c r="FM451" s="29"/>
      <c r="FN451" s="29"/>
      <c r="FO451" s="29"/>
      <c r="FP451" s="29"/>
      <c r="FQ451" s="29"/>
      <c r="FR451" s="29"/>
      <c r="FS451" s="29"/>
      <c r="FT451" s="29"/>
      <c r="FU451" s="29"/>
      <c r="FV451" s="29"/>
      <c r="FW451" s="29"/>
      <c r="FX451" s="29"/>
      <c r="FY451" s="29"/>
      <c r="FZ451" s="29"/>
      <c r="GA451" s="29"/>
      <c r="GB451" s="29"/>
      <c r="GC451" s="29"/>
      <c r="GD451" s="29"/>
      <c r="GE451" s="29"/>
      <c r="GF451" s="29"/>
      <c r="GG451" s="29"/>
      <c r="GH451" s="29"/>
      <c r="GI451" s="29"/>
      <c r="GJ451" s="29"/>
      <c r="GK451" s="29"/>
      <c r="GL451" s="29"/>
      <c r="GM451" s="29"/>
      <c r="GN451" s="29"/>
      <c r="GO451" s="29"/>
      <c r="GP451" s="29"/>
      <c r="GQ451" s="29"/>
      <c r="GR451" s="29"/>
      <c r="GS451" s="29"/>
      <c r="GT451" s="29"/>
      <c r="GU451" s="29"/>
      <c r="GV451" s="29"/>
      <c r="GW451" s="29"/>
      <c r="GX451" s="29"/>
      <c r="GY451" s="29"/>
      <c r="GZ451" s="29"/>
      <c r="HA451" s="29"/>
      <c r="HB451" s="29"/>
      <c r="HC451" s="29"/>
      <c r="HD451" s="29"/>
      <c r="HE451" s="29"/>
      <c r="HF451" s="29"/>
      <c r="HG451" s="29"/>
      <c r="HH451" s="29"/>
      <c r="HI451" s="29"/>
      <c r="HJ451" s="29"/>
      <c r="HK451" s="29"/>
      <c r="HL451" s="29"/>
      <c r="HM451" s="29"/>
      <c r="HN451" s="29"/>
      <c r="HO451" s="29"/>
      <c r="HP451" s="29"/>
      <c r="HQ451" s="29"/>
      <c r="HR451" s="29"/>
      <c r="HS451" s="29"/>
      <c r="HT451" s="29"/>
      <c r="HU451" s="29"/>
      <c r="HV451" s="29"/>
      <c r="HW451" s="29"/>
      <c r="HX451" s="29"/>
      <c r="HY451" s="29"/>
      <c r="HZ451" s="29"/>
      <c r="IA451" s="29"/>
      <c r="IB451" s="29"/>
      <c r="IC451" s="29"/>
      <c r="ID451" s="29"/>
      <c r="IE451" s="29"/>
      <c r="IF451" s="29"/>
      <c r="IG451" s="29"/>
      <c r="IH451" s="29"/>
      <c r="II451" s="29"/>
      <c r="IJ451" s="29"/>
      <c r="IK451" s="29"/>
      <c r="IL451" s="29"/>
      <c r="IM451" s="29"/>
      <c r="IN451" s="29"/>
      <c r="IO451" s="29"/>
      <c r="IP451" s="29"/>
      <c r="IQ451" s="29"/>
      <c r="IR451" s="29"/>
      <c r="IS451" s="29"/>
      <c r="IT451" s="29"/>
      <c r="IU451" s="29"/>
      <c r="IV451" s="29"/>
    </row>
    <row r="452" spans="1:256" ht="26.25" x14ac:dyDescent="0.25">
      <c r="A452" s="33" t="s">
        <v>9788</v>
      </c>
      <c r="B452" s="32" t="s">
        <v>9789</v>
      </c>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29"/>
      <c r="CC452" s="29"/>
      <c r="CD452" s="29"/>
      <c r="CE452" s="29"/>
      <c r="CF452" s="29"/>
      <c r="CG452" s="29"/>
      <c r="CH452" s="29"/>
      <c r="CI452" s="29"/>
      <c r="CJ452" s="29"/>
      <c r="CK452" s="29"/>
      <c r="CL452" s="29"/>
      <c r="CM452" s="29"/>
      <c r="CN452" s="29"/>
      <c r="CO452" s="29"/>
      <c r="CP452" s="29"/>
      <c r="CQ452" s="29"/>
      <c r="CR452" s="29"/>
      <c r="CS452" s="29"/>
      <c r="CT452" s="29"/>
      <c r="CU452" s="29"/>
      <c r="CV452" s="29"/>
      <c r="CW452" s="29"/>
      <c r="CX452" s="29"/>
      <c r="CY452" s="29"/>
      <c r="CZ452" s="29"/>
      <c r="DA452" s="29"/>
      <c r="DB452" s="29"/>
      <c r="DC452" s="29"/>
      <c r="DD452" s="29"/>
      <c r="DE452" s="29"/>
      <c r="DF452" s="29"/>
      <c r="DG452" s="29"/>
      <c r="DH452" s="29"/>
      <c r="DI452" s="29"/>
      <c r="DJ452" s="29"/>
      <c r="DK452" s="29"/>
      <c r="DL452" s="29"/>
      <c r="DM452" s="29"/>
      <c r="DN452" s="29"/>
      <c r="DO452" s="29"/>
      <c r="DP452" s="29"/>
      <c r="DQ452" s="29"/>
      <c r="DR452" s="29"/>
      <c r="DS452" s="29"/>
      <c r="DT452" s="29"/>
      <c r="DU452" s="29"/>
      <c r="DV452" s="29"/>
      <c r="DW452" s="29"/>
      <c r="DX452" s="29"/>
      <c r="DY452" s="29"/>
      <c r="DZ452" s="29"/>
      <c r="EA452" s="29"/>
      <c r="EB452" s="29"/>
      <c r="EC452" s="29"/>
      <c r="ED452" s="29"/>
      <c r="EE452" s="29"/>
      <c r="EF452" s="29"/>
      <c r="EG452" s="29"/>
      <c r="EH452" s="29"/>
      <c r="EI452" s="29"/>
      <c r="EJ452" s="29"/>
      <c r="EK452" s="29"/>
      <c r="EL452" s="29"/>
      <c r="EM452" s="29"/>
      <c r="EN452" s="29"/>
      <c r="EO452" s="29"/>
      <c r="EP452" s="29"/>
      <c r="EQ452" s="29"/>
      <c r="ER452" s="29"/>
      <c r="ES452" s="29"/>
      <c r="ET452" s="29"/>
      <c r="EU452" s="29"/>
      <c r="EV452" s="29"/>
      <c r="EW452" s="29"/>
      <c r="EX452" s="29"/>
      <c r="EY452" s="29"/>
      <c r="EZ452" s="29"/>
      <c r="FA452" s="29"/>
      <c r="FB452" s="29"/>
      <c r="FC452" s="29"/>
      <c r="FD452" s="29"/>
      <c r="FE452" s="29"/>
      <c r="FF452" s="29"/>
      <c r="FG452" s="29"/>
      <c r="FH452" s="29"/>
      <c r="FI452" s="29"/>
      <c r="FJ452" s="29"/>
      <c r="FK452" s="29"/>
      <c r="FL452" s="29"/>
      <c r="FM452" s="29"/>
      <c r="FN452" s="29"/>
      <c r="FO452" s="29"/>
      <c r="FP452" s="29"/>
      <c r="FQ452" s="29"/>
      <c r="FR452" s="29"/>
      <c r="FS452" s="29"/>
      <c r="FT452" s="29"/>
      <c r="FU452" s="29"/>
      <c r="FV452" s="29"/>
      <c r="FW452" s="29"/>
      <c r="FX452" s="29"/>
      <c r="FY452" s="29"/>
      <c r="FZ452" s="29"/>
      <c r="GA452" s="29"/>
      <c r="GB452" s="29"/>
      <c r="GC452" s="29"/>
      <c r="GD452" s="29"/>
      <c r="GE452" s="29"/>
      <c r="GF452" s="29"/>
      <c r="GG452" s="29"/>
      <c r="GH452" s="29"/>
      <c r="GI452" s="29"/>
      <c r="GJ452" s="29"/>
      <c r="GK452" s="29"/>
      <c r="GL452" s="29"/>
      <c r="GM452" s="29"/>
      <c r="GN452" s="29"/>
      <c r="GO452" s="29"/>
      <c r="GP452" s="29"/>
      <c r="GQ452" s="29"/>
      <c r="GR452" s="29"/>
      <c r="GS452" s="29"/>
      <c r="GT452" s="29"/>
      <c r="GU452" s="29"/>
      <c r="GV452" s="29"/>
      <c r="GW452" s="29"/>
      <c r="GX452" s="29"/>
      <c r="GY452" s="29"/>
      <c r="GZ452" s="29"/>
      <c r="HA452" s="29"/>
      <c r="HB452" s="29"/>
      <c r="HC452" s="29"/>
      <c r="HD452" s="29"/>
      <c r="HE452" s="29"/>
      <c r="HF452" s="29"/>
      <c r="HG452" s="29"/>
      <c r="HH452" s="29"/>
      <c r="HI452" s="29"/>
      <c r="HJ452" s="29"/>
      <c r="HK452" s="29"/>
      <c r="HL452" s="29"/>
      <c r="HM452" s="29"/>
      <c r="HN452" s="29"/>
      <c r="HO452" s="29"/>
      <c r="HP452" s="29"/>
      <c r="HQ452" s="29"/>
      <c r="HR452" s="29"/>
      <c r="HS452" s="29"/>
      <c r="HT452" s="29"/>
      <c r="HU452" s="29"/>
      <c r="HV452" s="29"/>
      <c r="HW452" s="29"/>
      <c r="HX452" s="29"/>
      <c r="HY452" s="29"/>
      <c r="HZ452" s="29"/>
      <c r="IA452" s="29"/>
      <c r="IB452" s="29"/>
      <c r="IC452" s="29"/>
      <c r="ID452" s="29"/>
      <c r="IE452" s="29"/>
      <c r="IF452" s="29"/>
      <c r="IG452" s="29"/>
      <c r="IH452" s="29"/>
      <c r="II452" s="29"/>
      <c r="IJ452" s="29"/>
      <c r="IK452" s="29"/>
      <c r="IL452" s="29"/>
      <c r="IM452" s="29"/>
      <c r="IN452" s="29"/>
      <c r="IO452" s="29"/>
      <c r="IP452" s="29"/>
      <c r="IQ452" s="29"/>
      <c r="IR452" s="29"/>
      <c r="IS452" s="29"/>
      <c r="IT452" s="29"/>
      <c r="IU452" s="29"/>
      <c r="IV452" s="29"/>
    </row>
    <row r="453" spans="1:256" ht="15" x14ac:dyDescent="0.25">
      <c r="A453" s="33" t="s">
        <v>9790</v>
      </c>
      <c r="B453" s="32" t="s">
        <v>9791</v>
      </c>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29"/>
      <c r="CC453" s="29"/>
      <c r="CD453" s="29"/>
      <c r="CE453" s="29"/>
      <c r="CF453" s="29"/>
      <c r="CG453" s="29"/>
      <c r="CH453" s="29"/>
      <c r="CI453" s="29"/>
      <c r="CJ453" s="29"/>
      <c r="CK453" s="29"/>
      <c r="CL453" s="29"/>
      <c r="CM453" s="29"/>
      <c r="CN453" s="29"/>
      <c r="CO453" s="29"/>
      <c r="CP453" s="29"/>
      <c r="CQ453" s="29"/>
      <c r="CR453" s="29"/>
      <c r="CS453" s="29"/>
      <c r="CT453" s="29"/>
      <c r="CU453" s="29"/>
      <c r="CV453" s="29"/>
      <c r="CW453" s="29"/>
      <c r="CX453" s="29"/>
      <c r="CY453" s="29"/>
      <c r="CZ453" s="29"/>
      <c r="DA453" s="29"/>
      <c r="DB453" s="29"/>
      <c r="DC453" s="29"/>
      <c r="DD453" s="29"/>
      <c r="DE453" s="29"/>
      <c r="DF453" s="29"/>
      <c r="DG453" s="29"/>
      <c r="DH453" s="29"/>
      <c r="DI453" s="29"/>
      <c r="DJ453" s="29"/>
      <c r="DK453" s="29"/>
      <c r="DL453" s="29"/>
      <c r="DM453" s="29"/>
      <c r="DN453" s="29"/>
      <c r="DO453" s="29"/>
      <c r="DP453" s="29"/>
      <c r="DQ453" s="29"/>
      <c r="DR453" s="29"/>
      <c r="DS453" s="29"/>
      <c r="DT453" s="29"/>
      <c r="DU453" s="29"/>
      <c r="DV453" s="29"/>
      <c r="DW453" s="29"/>
      <c r="DX453" s="29"/>
      <c r="DY453" s="29"/>
      <c r="DZ453" s="29"/>
      <c r="EA453" s="29"/>
      <c r="EB453" s="29"/>
      <c r="EC453" s="29"/>
      <c r="ED453" s="29"/>
      <c r="EE453" s="29"/>
      <c r="EF453" s="29"/>
      <c r="EG453" s="29"/>
      <c r="EH453" s="29"/>
      <c r="EI453" s="29"/>
      <c r="EJ453" s="29"/>
      <c r="EK453" s="29"/>
      <c r="EL453" s="29"/>
      <c r="EM453" s="29"/>
      <c r="EN453" s="29"/>
      <c r="EO453" s="29"/>
      <c r="EP453" s="29"/>
      <c r="EQ453" s="29"/>
      <c r="ER453" s="29"/>
      <c r="ES453" s="29"/>
      <c r="ET453" s="29"/>
      <c r="EU453" s="29"/>
      <c r="EV453" s="29"/>
      <c r="EW453" s="29"/>
      <c r="EX453" s="29"/>
      <c r="EY453" s="29"/>
      <c r="EZ453" s="29"/>
      <c r="FA453" s="29"/>
      <c r="FB453" s="29"/>
      <c r="FC453" s="29"/>
      <c r="FD453" s="29"/>
      <c r="FE453" s="29"/>
      <c r="FF453" s="29"/>
      <c r="FG453" s="29"/>
      <c r="FH453" s="29"/>
      <c r="FI453" s="29"/>
      <c r="FJ453" s="29"/>
      <c r="FK453" s="29"/>
      <c r="FL453" s="29"/>
      <c r="FM453" s="29"/>
      <c r="FN453" s="29"/>
      <c r="FO453" s="29"/>
      <c r="FP453" s="29"/>
      <c r="FQ453" s="29"/>
      <c r="FR453" s="29"/>
      <c r="FS453" s="29"/>
      <c r="FT453" s="29"/>
      <c r="FU453" s="29"/>
      <c r="FV453" s="29"/>
      <c r="FW453" s="29"/>
      <c r="FX453" s="29"/>
      <c r="FY453" s="29"/>
      <c r="FZ453" s="29"/>
      <c r="GA453" s="29"/>
      <c r="GB453" s="29"/>
      <c r="GC453" s="29"/>
      <c r="GD453" s="29"/>
      <c r="GE453" s="29"/>
      <c r="GF453" s="29"/>
      <c r="GG453" s="29"/>
      <c r="GH453" s="29"/>
      <c r="GI453" s="29"/>
      <c r="GJ453" s="29"/>
      <c r="GK453" s="29"/>
      <c r="GL453" s="29"/>
      <c r="GM453" s="29"/>
      <c r="GN453" s="29"/>
      <c r="GO453" s="29"/>
      <c r="GP453" s="29"/>
      <c r="GQ453" s="29"/>
      <c r="GR453" s="29"/>
      <c r="GS453" s="29"/>
      <c r="GT453" s="29"/>
      <c r="GU453" s="29"/>
      <c r="GV453" s="29"/>
      <c r="GW453" s="29"/>
      <c r="GX453" s="29"/>
      <c r="GY453" s="29"/>
      <c r="GZ453" s="29"/>
      <c r="HA453" s="29"/>
      <c r="HB453" s="29"/>
      <c r="HC453" s="29"/>
      <c r="HD453" s="29"/>
      <c r="HE453" s="29"/>
      <c r="HF453" s="29"/>
      <c r="HG453" s="29"/>
      <c r="HH453" s="29"/>
      <c r="HI453" s="29"/>
      <c r="HJ453" s="29"/>
      <c r="HK453" s="29"/>
      <c r="HL453" s="29"/>
      <c r="HM453" s="29"/>
      <c r="HN453" s="29"/>
      <c r="HO453" s="29"/>
      <c r="HP453" s="29"/>
      <c r="HQ453" s="29"/>
      <c r="HR453" s="29"/>
      <c r="HS453" s="29"/>
      <c r="HT453" s="29"/>
      <c r="HU453" s="29"/>
      <c r="HV453" s="29"/>
      <c r="HW453" s="29"/>
      <c r="HX453" s="29"/>
      <c r="HY453" s="29"/>
      <c r="HZ453" s="29"/>
      <c r="IA453" s="29"/>
      <c r="IB453" s="29"/>
      <c r="IC453" s="29"/>
      <c r="ID453" s="29"/>
      <c r="IE453" s="29"/>
      <c r="IF453" s="29"/>
      <c r="IG453" s="29"/>
      <c r="IH453" s="29"/>
      <c r="II453" s="29"/>
      <c r="IJ453" s="29"/>
      <c r="IK453" s="29"/>
      <c r="IL453" s="29"/>
      <c r="IM453" s="29"/>
      <c r="IN453" s="29"/>
      <c r="IO453" s="29"/>
      <c r="IP453" s="29"/>
      <c r="IQ453" s="29"/>
      <c r="IR453" s="29"/>
      <c r="IS453" s="29"/>
      <c r="IT453" s="29"/>
      <c r="IU453" s="29"/>
      <c r="IV453" s="29"/>
    </row>
    <row r="454" spans="1:256" ht="15" x14ac:dyDescent="0.25">
      <c r="A454" s="33" t="s">
        <v>9792</v>
      </c>
      <c r="B454" s="32" t="s">
        <v>9793</v>
      </c>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29"/>
      <c r="CC454" s="29"/>
      <c r="CD454" s="29"/>
      <c r="CE454" s="29"/>
      <c r="CF454" s="29"/>
      <c r="CG454" s="29"/>
      <c r="CH454" s="29"/>
      <c r="CI454" s="29"/>
      <c r="CJ454" s="29"/>
      <c r="CK454" s="29"/>
      <c r="CL454" s="29"/>
      <c r="CM454" s="29"/>
      <c r="CN454" s="29"/>
      <c r="CO454" s="29"/>
      <c r="CP454" s="29"/>
      <c r="CQ454" s="29"/>
      <c r="CR454" s="29"/>
      <c r="CS454" s="29"/>
      <c r="CT454" s="29"/>
      <c r="CU454" s="29"/>
      <c r="CV454" s="29"/>
      <c r="CW454" s="29"/>
      <c r="CX454" s="29"/>
      <c r="CY454" s="29"/>
      <c r="CZ454" s="29"/>
      <c r="DA454" s="29"/>
      <c r="DB454" s="29"/>
      <c r="DC454" s="29"/>
      <c r="DD454" s="29"/>
      <c r="DE454" s="29"/>
      <c r="DF454" s="29"/>
      <c r="DG454" s="29"/>
      <c r="DH454" s="29"/>
      <c r="DI454" s="29"/>
      <c r="DJ454" s="29"/>
      <c r="DK454" s="29"/>
      <c r="DL454" s="29"/>
      <c r="DM454" s="29"/>
      <c r="DN454" s="29"/>
      <c r="DO454" s="29"/>
      <c r="DP454" s="29"/>
      <c r="DQ454" s="29"/>
      <c r="DR454" s="29"/>
      <c r="DS454" s="29"/>
      <c r="DT454" s="29"/>
      <c r="DU454" s="29"/>
      <c r="DV454" s="29"/>
      <c r="DW454" s="29"/>
      <c r="DX454" s="29"/>
      <c r="DY454" s="29"/>
      <c r="DZ454" s="29"/>
      <c r="EA454" s="29"/>
      <c r="EB454" s="29"/>
      <c r="EC454" s="29"/>
      <c r="ED454" s="29"/>
      <c r="EE454" s="29"/>
      <c r="EF454" s="29"/>
      <c r="EG454" s="29"/>
      <c r="EH454" s="29"/>
      <c r="EI454" s="29"/>
      <c r="EJ454" s="29"/>
      <c r="EK454" s="29"/>
      <c r="EL454" s="29"/>
      <c r="EM454" s="29"/>
      <c r="EN454" s="29"/>
      <c r="EO454" s="29"/>
      <c r="EP454" s="29"/>
      <c r="EQ454" s="29"/>
      <c r="ER454" s="29"/>
      <c r="ES454" s="29"/>
      <c r="ET454" s="29"/>
      <c r="EU454" s="29"/>
      <c r="EV454" s="29"/>
      <c r="EW454" s="29"/>
      <c r="EX454" s="29"/>
      <c r="EY454" s="29"/>
      <c r="EZ454" s="29"/>
      <c r="FA454" s="29"/>
      <c r="FB454" s="29"/>
      <c r="FC454" s="29"/>
      <c r="FD454" s="29"/>
      <c r="FE454" s="29"/>
      <c r="FF454" s="29"/>
      <c r="FG454" s="29"/>
      <c r="FH454" s="29"/>
      <c r="FI454" s="29"/>
      <c r="FJ454" s="29"/>
      <c r="FK454" s="29"/>
      <c r="FL454" s="29"/>
      <c r="FM454" s="29"/>
      <c r="FN454" s="29"/>
      <c r="FO454" s="29"/>
      <c r="FP454" s="29"/>
      <c r="FQ454" s="29"/>
      <c r="FR454" s="29"/>
      <c r="FS454" s="29"/>
      <c r="FT454" s="29"/>
      <c r="FU454" s="29"/>
      <c r="FV454" s="29"/>
      <c r="FW454" s="29"/>
      <c r="FX454" s="29"/>
      <c r="FY454" s="29"/>
      <c r="FZ454" s="29"/>
      <c r="GA454" s="29"/>
      <c r="GB454" s="29"/>
      <c r="GC454" s="29"/>
      <c r="GD454" s="29"/>
      <c r="GE454" s="29"/>
      <c r="GF454" s="29"/>
      <c r="GG454" s="29"/>
      <c r="GH454" s="29"/>
      <c r="GI454" s="29"/>
      <c r="GJ454" s="29"/>
      <c r="GK454" s="29"/>
      <c r="GL454" s="29"/>
      <c r="GM454" s="29"/>
      <c r="GN454" s="29"/>
      <c r="GO454" s="29"/>
      <c r="GP454" s="29"/>
      <c r="GQ454" s="29"/>
      <c r="GR454" s="29"/>
      <c r="GS454" s="29"/>
      <c r="GT454" s="29"/>
      <c r="GU454" s="29"/>
      <c r="GV454" s="29"/>
      <c r="GW454" s="29"/>
      <c r="GX454" s="29"/>
      <c r="GY454" s="29"/>
      <c r="GZ454" s="29"/>
      <c r="HA454" s="29"/>
      <c r="HB454" s="29"/>
      <c r="HC454" s="29"/>
      <c r="HD454" s="29"/>
      <c r="HE454" s="29"/>
      <c r="HF454" s="29"/>
      <c r="HG454" s="29"/>
      <c r="HH454" s="29"/>
      <c r="HI454" s="29"/>
      <c r="HJ454" s="29"/>
      <c r="HK454" s="29"/>
      <c r="HL454" s="29"/>
      <c r="HM454" s="29"/>
      <c r="HN454" s="29"/>
      <c r="HO454" s="29"/>
      <c r="HP454" s="29"/>
      <c r="HQ454" s="29"/>
      <c r="HR454" s="29"/>
      <c r="HS454" s="29"/>
      <c r="HT454" s="29"/>
      <c r="HU454" s="29"/>
      <c r="HV454" s="29"/>
      <c r="HW454" s="29"/>
      <c r="HX454" s="29"/>
      <c r="HY454" s="29"/>
      <c r="HZ454" s="29"/>
      <c r="IA454" s="29"/>
      <c r="IB454" s="29"/>
      <c r="IC454" s="29"/>
      <c r="ID454" s="29"/>
      <c r="IE454" s="29"/>
      <c r="IF454" s="29"/>
      <c r="IG454" s="29"/>
      <c r="IH454" s="29"/>
      <c r="II454" s="29"/>
      <c r="IJ454" s="29"/>
      <c r="IK454" s="29"/>
      <c r="IL454" s="29"/>
      <c r="IM454" s="29"/>
      <c r="IN454" s="29"/>
      <c r="IO454" s="29"/>
      <c r="IP454" s="29"/>
      <c r="IQ454" s="29"/>
      <c r="IR454" s="29"/>
      <c r="IS454" s="29"/>
      <c r="IT454" s="29"/>
      <c r="IU454" s="29"/>
      <c r="IV454" s="29"/>
    </row>
    <row r="455" spans="1:256" ht="39" x14ac:dyDescent="0.25">
      <c r="A455" s="33" t="s">
        <v>9794</v>
      </c>
      <c r="B455" s="32" t="s">
        <v>9795</v>
      </c>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29"/>
      <c r="CC455" s="29"/>
      <c r="CD455" s="29"/>
      <c r="CE455" s="29"/>
      <c r="CF455" s="29"/>
      <c r="CG455" s="29"/>
      <c r="CH455" s="29"/>
      <c r="CI455" s="29"/>
      <c r="CJ455" s="29"/>
      <c r="CK455" s="29"/>
      <c r="CL455" s="29"/>
      <c r="CM455" s="29"/>
      <c r="CN455" s="29"/>
      <c r="CO455" s="29"/>
      <c r="CP455" s="29"/>
      <c r="CQ455" s="29"/>
      <c r="CR455" s="29"/>
      <c r="CS455" s="29"/>
      <c r="CT455" s="29"/>
      <c r="CU455" s="29"/>
      <c r="CV455" s="29"/>
      <c r="CW455" s="29"/>
      <c r="CX455" s="29"/>
      <c r="CY455" s="29"/>
      <c r="CZ455" s="29"/>
      <c r="DA455" s="29"/>
      <c r="DB455" s="29"/>
      <c r="DC455" s="29"/>
      <c r="DD455" s="29"/>
      <c r="DE455" s="29"/>
      <c r="DF455" s="29"/>
      <c r="DG455" s="29"/>
      <c r="DH455" s="29"/>
      <c r="DI455" s="29"/>
      <c r="DJ455" s="29"/>
      <c r="DK455" s="29"/>
      <c r="DL455" s="29"/>
      <c r="DM455" s="29"/>
      <c r="DN455" s="29"/>
      <c r="DO455" s="29"/>
      <c r="DP455" s="29"/>
      <c r="DQ455" s="29"/>
      <c r="DR455" s="29"/>
      <c r="DS455" s="29"/>
      <c r="DT455" s="29"/>
      <c r="DU455" s="29"/>
      <c r="DV455" s="29"/>
      <c r="DW455" s="29"/>
      <c r="DX455" s="29"/>
      <c r="DY455" s="29"/>
      <c r="DZ455" s="29"/>
      <c r="EA455" s="29"/>
      <c r="EB455" s="29"/>
      <c r="EC455" s="29"/>
      <c r="ED455" s="29"/>
      <c r="EE455" s="29"/>
      <c r="EF455" s="29"/>
      <c r="EG455" s="29"/>
      <c r="EH455" s="29"/>
      <c r="EI455" s="29"/>
      <c r="EJ455" s="29"/>
      <c r="EK455" s="29"/>
      <c r="EL455" s="29"/>
      <c r="EM455" s="29"/>
      <c r="EN455" s="29"/>
      <c r="EO455" s="29"/>
      <c r="EP455" s="29"/>
      <c r="EQ455" s="29"/>
      <c r="ER455" s="29"/>
      <c r="ES455" s="29"/>
      <c r="ET455" s="29"/>
      <c r="EU455" s="29"/>
      <c r="EV455" s="29"/>
      <c r="EW455" s="29"/>
      <c r="EX455" s="29"/>
      <c r="EY455" s="29"/>
      <c r="EZ455" s="29"/>
      <c r="FA455" s="29"/>
      <c r="FB455" s="29"/>
      <c r="FC455" s="29"/>
      <c r="FD455" s="29"/>
      <c r="FE455" s="29"/>
      <c r="FF455" s="29"/>
      <c r="FG455" s="29"/>
      <c r="FH455" s="29"/>
      <c r="FI455" s="29"/>
      <c r="FJ455" s="29"/>
      <c r="FK455" s="29"/>
      <c r="FL455" s="29"/>
      <c r="FM455" s="29"/>
      <c r="FN455" s="29"/>
      <c r="FO455" s="29"/>
      <c r="FP455" s="29"/>
      <c r="FQ455" s="29"/>
      <c r="FR455" s="29"/>
      <c r="FS455" s="29"/>
      <c r="FT455" s="29"/>
      <c r="FU455" s="29"/>
      <c r="FV455" s="29"/>
      <c r="FW455" s="29"/>
      <c r="FX455" s="29"/>
      <c r="FY455" s="29"/>
      <c r="FZ455" s="29"/>
      <c r="GA455" s="29"/>
      <c r="GB455" s="29"/>
      <c r="GC455" s="29"/>
      <c r="GD455" s="29"/>
      <c r="GE455" s="29"/>
      <c r="GF455" s="29"/>
      <c r="GG455" s="29"/>
      <c r="GH455" s="29"/>
      <c r="GI455" s="29"/>
      <c r="GJ455" s="29"/>
      <c r="GK455" s="29"/>
      <c r="GL455" s="29"/>
      <c r="GM455" s="29"/>
      <c r="GN455" s="29"/>
      <c r="GO455" s="29"/>
      <c r="GP455" s="29"/>
      <c r="GQ455" s="29"/>
      <c r="GR455" s="29"/>
      <c r="GS455" s="29"/>
      <c r="GT455" s="29"/>
      <c r="GU455" s="29"/>
      <c r="GV455" s="29"/>
      <c r="GW455" s="29"/>
      <c r="GX455" s="29"/>
      <c r="GY455" s="29"/>
      <c r="GZ455" s="29"/>
      <c r="HA455" s="29"/>
      <c r="HB455" s="29"/>
      <c r="HC455" s="29"/>
      <c r="HD455" s="29"/>
      <c r="HE455" s="29"/>
      <c r="HF455" s="29"/>
      <c r="HG455" s="29"/>
      <c r="HH455" s="29"/>
      <c r="HI455" s="29"/>
      <c r="HJ455" s="29"/>
      <c r="HK455" s="29"/>
      <c r="HL455" s="29"/>
      <c r="HM455" s="29"/>
      <c r="HN455" s="29"/>
      <c r="HO455" s="29"/>
      <c r="HP455" s="29"/>
      <c r="HQ455" s="29"/>
      <c r="HR455" s="29"/>
      <c r="HS455" s="29"/>
      <c r="HT455" s="29"/>
      <c r="HU455" s="29"/>
      <c r="HV455" s="29"/>
      <c r="HW455" s="29"/>
      <c r="HX455" s="29"/>
      <c r="HY455" s="29"/>
      <c r="HZ455" s="29"/>
      <c r="IA455" s="29"/>
      <c r="IB455" s="29"/>
      <c r="IC455" s="29"/>
      <c r="ID455" s="29"/>
      <c r="IE455" s="29"/>
      <c r="IF455" s="29"/>
      <c r="IG455" s="29"/>
      <c r="IH455" s="29"/>
      <c r="II455" s="29"/>
      <c r="IJ455" s="29"/>
      <c r="IK455" s="29"/>
      <c r="IL455" s="29"/>
      <c r="IM455" s="29"/>
      <c r="IN455" s="29"/>
      <c r="IO455" s="29"/>
      <c r="IP455" s="29"/>
      <c r="IQ455" s="29"/>
      <c r="IR455" s="29"/>
      <c r="IS455" s="29"/>
      <c r="IT455" s="29"/>
      <c r="IU455" s="29"/>
      <c r="IV455" s="29"/>
    </row>
    <row r="456" spans="1:256" ht="15" x14ac:dyDescent="0.25">
      <c r="A456" s="33" t="s">
        <v>9796</v>
      </c>
      <c r="B456" s="32" t="s">
        <v>9635</v>
      </c>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29"/>
      <c r="CC456" s="29"/>
      <c r="CD456" s="29"/>
      <c r="CE456" s="29"/>
      <c r="CF456" s="29"/>
      <c r="CG456" s="29"/>
      <c r="CH456" s="29"/>
      <c r="CI456" s="29"/>
      <c r="CJ456" s="29"/>
      <c r="CK456" s="29"/>
      <c r="CL456" s="29"/>
      <c r="CM456" s="29"/>
      <c r="CN456" s="29"/>
      <c r="CO456" s="29"/>
      <c r="CP456" s="29"/>
      <c r="CQ456" s="29"/>
      <c r="CR456" s="29"/>
      <c r="CS456" s="29"/>
      <c r="CT456" s="29"/>
      <c r="CU456" s="29"/>
      <c r="CV456" s="29"/>
      <c r="CW456" s="29"/>
      <c r="CX456" s="29"/>
      <c r="CY456" s="29"/>
      <c r="CZ456" s="29"/>
      <c r="DA456" s="29"/>
      <c r="DB456" s="29"/>
      <c r="DC456" s="29"/>
      <c r="DD456" s="29"/>
      <c r="DE456" s="29"/>
      <c r="DF456" s="29"/>
      <c r="DG456" s="29"/>
      <c r="DH456" s="29"/>
      <c r="DI456" s="29"/>
      <c r="DJ456" s="29"/>
      <c r="DK456" s="29"/>
      <c r="DL456" s="29"/>
      <c r="DM456" s="29"/>
      <c r="DN456" s="29"/>
      <c r="DO456" s="29"/>
      <c r="DP456" s="29"/>
      <c r="DQ456" s="29"/>
      <c r="DR456" s="29"/>
      <c r="DS456" s="29"/>
      <c r="DT456" s="29"/>
      <c r="DU456" s="29"/>
      <c r="DV456" s="29"/>
      <c r="DW456" s="29"/>
      <c r="DX456" s="29"/>
      <c r="DY456" s="29"/>
      <c r="DZ456" s="29"/>
      <c r="EA456" s="29"/>
      <c r="EB456" s="29"/>
      <c r="EC456" s="29"/>
      <c r="ED456" s="29"/>
      <c r="EE456" s="29"/>
      <c r="EF456" s="29"/>
      <c r="EG456" s="29"/>
      <c r="EH456" s="29"/>
      <c r="EI456" s="29"/>
      <c r="EJ456" s="29"/>
      <c r="EK456" s="29"/>
      <c r="EL456" s="29"/>
      <c r="EM456" s="29"/>
      <c r="EN456" s="29"/>
      <c r="EO456" s="29"/>
      <c r="EP456" s="29"/>
      <c r="EQ456" s="29"/>
      <c r="ER456" s="29"/>
      <c r="ES456" s="29"/>
      <c r="ET456" s="29"/>
      <c r="EU456" s="29"/>
      <c r="EV456" s="29"/>
      <c r="EW456" s="29"/>
      <c r="EX456" s="29"/>
      <c r="EY456" s="29"/>
      <c r="EZ456" s="29"/>
      <c r="FA456" s="29"/>
      <c r="FB456" s="29"/>
      <c r="FC456" s="29"/>
      <c r="FD456" s="29"/>
      <c r="FE456" s="29"/>
      <c r="FF456" s="29"/>
      <c r="FG456" s="29"/>
      <c r="FH456" s="29"/>
      <c r="FI456" s="29"/>
      <c r="FJ456" s="29"/>
      <c r="FK456" s="29"/>
      <c r="FL456" s="29"/>
      <c r="FM456" s="29"/>
      <c r="FN456" s="29"/>
      <c r="FO456" s="29"/>
      <c r="FP456" s="29"/>
      <c r="FQ456" s="29"/>
      <c r="FR456" s="29"/>
      <c r="FS456" s="29"/>
      <c r="FT456" s="29"/>
      <c r="FU456" s="29"/>
      <c r="FV456" s="29"/>
      <c r="FW456" s="29"/>
      <c r="FX456" s="29"/>
      <c r="FY456" s="29"/>
      <c r="FZ456" s="29"/>
      <c r="GA456" s="29"/>
      <c r="GB456" s="29"/>
      <c r="GC456" s="29"/>
      <c r="GD456" s="29"/>
      <c r="GE456" s="29"/>
      <c r="GF456" s="29"/>
      <c r="GG456" s="29"/>
      <c r="GH456" s="29"/>
      <c r="GI456" s="29"/>
      <c r="GJ456" s="29"/>
      <c r="GK456" s="29"/>
      <c r="GL456" s="29"/>
      <c r="GM456" s="29"/>
      <c r="GN456" s="29"/>
      <c r="GO456" s="29"/>
      <c r="GP456" s="29"/>
      <c r="GQ456" s="29"/>
      <c r="GR456" s="29"/>
      <c r="GS456" s="29"/>
      <c r="GT456" s="29"/>
      <c r="GU456" s="29"/>
      <c r="GV456" s="29"/>
      <c r="GW456" s="29"/>
      <c r="GX456" s="29"/>
      <c r="GY456" s="29"/>
      <c r="GZ456" s="29"/>
      <c r="HA456" s="29"/>
      <c r="HB456" s="29"/>
      <c r="HC456" s="29"/>
      <c r="HD456" s="29"/>
      <c r="HE456" s="29"/>
      <c r="HF456" s="29"/>
      <c r="HG456" s="29"/>
      <c r="HH456" s="29"/>
      <c r="HI456" s="29"/>
      <c r="HJ456" s="29"/>
      <c r="HK456" s="29"/>
      <c r="HL456" s="29"/>
      <c r="HM456" s="29"/>
      <c r="HN456" s="29"/>
      <c r="HO456" s="29"/>
      <c r="HP456" s="29"/>
      <c r="HQ456" s="29"/>
      <c r="HR456" s="29"/>
      <c r="HS456" s="29"/>
      <c r="HT456" s="29"/>
      <c r="HU456" s="29"/>
      <c r="HV456" s="29"/>
      <c r="HW456" s="29"/>
      <c r="HX456" s="29"/>
      <c r="HY456" s="29"/>
      <c r="HZ456" s="29"/>
      <c r="IA456" s="29"/>
      <c r="IB456" s="29"/>
      <c r="IC456" s="29"/>
      <c r="ID456" s="29"/>
      <c r="IE456" s="29"/>
      <c r="IF456" s="29"/>
      <c r="IG456" s="29"/>
      <c r="IH456" s="29"/>
      <c r="II456" s="29"/>
      <c r="IJ456" s="29"/>
      <c r="IK456" s="29"/>
      <c r="IL456" s="29"/>
      <c r="IM456" s="29"/>
      <c r="IN456" s="29"/>
      <c r="IO456" s="29"/>
      <c r="IP456" s="29"/>
      <c r="IQ456" s="29"/>
      <c r="IR456" s="29"/>
      <c r="IS456" s="29"/>
      <c r="IT456" s="29"/>
      <c r="IU456" s="29"/>
      <c r="IV456" s="29"/>
    </row>
    <row r="457" spans="1:256" ht="39" x14ac:dyDescent="0.25">
      <c r="A457" s="33" t="s">
        <v>9797</v>
      </c>
      <c r="B457" s="32" t="s">
        <v>9798</v>
      </c>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29"/>
      <c r="CC457" s="29"/>
      <c r="CD457" s="29"/>
      <c r="CE457" s="29"/>
      <c r="CF457" s="29"/>
      <c r="CG457" s="29"/>
      <c r="CH457" s="29"/>
      <c r="CI457" s="29"/>
      <c r="CJ457" s="29"/>
      <c r="CK457" s="29"/>
      <c r="CL457" s="29"/>
      <c r="CM457" s="29"/>
      <c r="CN457" s="29"/>
      <c r="CO457" s="29"/>
      <c r="CP457" s="29"/>
      <c r="CQ457" s="29"/>
      <c r="CR457" s="29"/>
      <c r="CS457" s="29"/>
      <c r="CT457" s="29"/>
      <c r="CU457" s="29"/>
      <c r="CV457" s="29"/>
      <c r="CW457" s="29"/>
      <c r="CX457" s="29"/>
      <c r="CY457" s="29"/>
      <c r="CZ457" s="29"/>
      <c r="DA457" s="29"/>
      <c r="DB457" s="29"/>
      <c r="DC457" s="29"/>
      <c r="DD457" s="29"/>
      <c r="DE457" s="29"/>
      <c r="DF457" s="29"/>
      <c r="DG457" s="29"/>
      <c r="DH457" s="29"/>
      <c r="DI457" s="29"/>
      <c r="DJ457" s="29"/>
      <c r="DK457" s="29"/>
      <c r="DL457" s="29"/>
      <c r="DM457" s="29"/>
      <c r="DN457" s="29"/>
      <c r="DO457" s="29"/>
      <c r="DP457" s="29"/>
      <c r="DQ457" s="29"/>
      <c r="DR457" s="29"/>
      <c r="DS457" s="29"/>
      <c r="DT457" s="29"/>
      <c r="DU457" s="29"/>
      <c r="DV457" s="29"/>
      <c r="DW457" s="29"/>
      <c r="DX457" s="29"/>
      <c r="DY457" s="29"/>
      <c r="DZ457" s="29"/>
      <c r="EA457" s="29"/>
      <c r="EB457" s="29"/>
      <c r="EC457" s="29"/>
      <c r="ED457" s="29"/>
      <c r="EE457" s="29"/>
      <c r="EF457" s="29"/>
      <c r="EG457" s="29"/>
      <c r="EH457" s="29"/>
      <c r="EI457" s="29"/>
      <c r="EJ457" s="29"/>
      <c r="EK457" s="29"/>
      <c r="EL457" s="29"/>
      <c r="EM457" s="29"/>
      <c r="EN457" s="29"/>
      <c r="EO457" s="29"/>
      <c r="EP457" s="29"/>
      <c r="EQ457" s="29"/>
      <c r="ER457" s="29"/>
      <c r="ES457" s="29"/>
      <c r="ET457" s="29"/>
      <c r="EU457" s="29"/>
      <c r="EV457" s="29"/>
      <c r="EW457" s="29"/>
      <c r="EX457" s="29"/>
      <c r="EY457" s="29"/>
      <c r="EZ457" s="29"/>
      <c r="FA457" s="29"/>
      <c r="FB457" s="29"/>
      <c r="FC457" s="29"/>
      <c r="FD457" s="29"/>
      <c r="FE457" s="29"/>
      <c r="FF457" s="29"/>
      <c r="FG457" s="29"/>
      <c r="FH457" s="29"/>
      <c r="FI457" s="29"/>
      <c r="FJ457" s="29"/>
      <c r="FK457" s="29"/>
      <c r="FL457" s="29"/>
      <c r="FM457" s="29"/>
      <c r="FN457" s="29"/>
      <c r="FO457" s="29"/>
      <c r="FP457" s="29"/>
      <c r="FQ457" s="29"/>
      <c r="FR457" s="29"/>
      <c r="FS457" s="29"/>
      <c r="FT457" s="29"/>
      <c r="FU457" s="29"/>
      <c r="FV457" s="29"/>
      <c r="FW457" s="29"/>
      <c r="FX457" s="29"/>
      <c r="FY457" s="29"/>
      <c r="FZ457" s="29"/>
      <c r="GA457" s="29"/>
      <c r="GB457" s="29"/>
      <c r="GC457" s="29"/>
      <c r="GD457" s="29"/>
      <c r="GE457" s="29"/>
      <c r="GF457" s="29"/>
      <c r="GG457" s="29"/>
      <c r="GH457" s="29"/>
      <c r="GI457" s="29"/>
      <c r="GJ457" s="29"/>
      <c r="GK457" s="29"/>
      <c r="GL457" s="29"/>
      <c r="GM457" s="29"/>
      <c r="GN457" s="29"/>
      <c r="GO457" s="29"/>
      <c r="GP457" s="29"/>
      <c r="GQ457" s="29"/>
      <c r="GR457" s="29"/>
      <c r="GS457" s="29"/>
      <c r="GT457" s="29"/>
      <c r="GU457" s="29"/>
      <c r="GV457" s="29"/>
      <c r="GW457" s="29"/>
      <c r="GX457" s="29"/>
      <c r="GY457" s="29"/>
      <c r="GZ457" s="29"/>
      <c r="HA457" s="29"/>
      <c r="HB457" s="29"/>
      <c r="HC457" s="29"/>
      <c r="HD457" s="29"/>
      <c r="HE457" s="29"/>
      <c r="HF457" s="29"/>
      <c r="HG457" s="29"/>
      <c r="HH457" s="29"/>
      <c r="HI457" s="29"/>
      <c r="HJ457" s="29"/>
      <c r="HK457" s="29"/>
      <c r="HL457" s="29"/>
      <c r="HM457" s="29"/>
      <c r="HN457" s="29"/>
      <c r="HO457" s="29"/>
      <c r="HP457" s="29"/>
      <c r="HQ457" s="29"/>
      <c r="HR457" s="29"/>
      <c r="HS457" s="29"/>
      <c r="HT457" s="29"/>
      <c r="HU457" s="29"/>
      <c r="HV457" s="29"/>
      <c r="HW457" s="29"/>
      <c r="HX457" s="29"/>
      <c r="HY457" s="29"/>
      <c r="HZ457" s="29"/>
      <c r="IA457" s="29"/>
      <c r="IB457" s="29"/>
      <c r="IC457" s="29"/>
      <c r="ID457" s="29"/>
      <c r="IE457" s="29"/>
      <c r="IF457" s="29"/>
      <c r="IG457" s="29"/>
      <c r="IH457" s="29"/>
      <c r="II457" s="29"/>
      <c r="IJ457" s="29"/>
      <c r="IK457" s="29"/>
      <c r="IL457" s="29"/>
      <c r="IM457" s="29"/>
      <c r="IN457" s="29"/>
      <c r="IO457" s="29"/>
      <c r="IP457" s="29"/>
      <c r="IQ457" s="29"/>
      <c r="IR457" s="29"/>
      <c r="IS457" s="29"/>
      <c r="IT457" s="29"/>
      <c r="IU457" s="29"/>
      <c r="IV457" s="29"/>
    </row>
    <row r="458" spans="1:256" ht="102.75" x14ac:dyDescent="0.25">
      <c r="A458" s="33" t="s">
        <v>11050</v>
      </c>
      <c r="B458" s="32" t="s">
        <v>11051</v>
      </c>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29"/>
      <c r="CC458" s="29"/>
      <c r="CD458" s="29"/>
      <c r="CE458" s="29"/>
      <c r="CF458" s="29"/>
      <c r="CG458" s="29"/>
      <c r="CH458" s="29"/>
      <c r="CI458" s="29"/>
      <c r="CJ458" s="29"/>
      <c r="CK458" s="29"/>
      <c r="CL458" s="29"/>
      <c r="CM458" s="29"/>
      <c r="CN458" s="29"/>
      <c r="CO458" s="29"/>
      <c r="CP458" s="29"/>
      <c r="CQ458" s="29"/>
      <c r="CR458" s="29"/>
      <c r="CS458" s="29"/>
      <c r="CT458" s="29"/>
      <c r="CU458" s="29"/>
      <c r="CV458" s="29"/>
      <c r="CW458" s="29"/>
      <c r="CX458" s="29"/>
      <c r="CY458" s="29"/>
      <c r="CZ458" s="29"/>
      <c r="DA458" s="29"/>
      <c r="DB458" s="29"/>
      <c r="DC458" s="29"/>
      <c r="DD458" s="29"/>
      <c r="DE458" s="29"/>
      <c r="DF458" s="29"/>
      <c r="DG458" s="29"/>
      <c r="DH458" s="29"/>
      <c r="DI458" s="29"/>
      <c r="DJ458" s="29"/>
      <c r="DK458" s="29"/>
      <c r="DL458" s="29"/>
      <c r="DM458" s="29"/>
      <c r="DN458" s="29"/>
      <c r="DO458" s="29"/>
      <c r="DP458" s="29"/>
      <c r="DQ458" s="29"/>
      <c r="DR458" s="29"/>
      <c r="DS458" s="29"/>
      <c r="DT458" s="29"/>
      <c r="DU458" s="29"/>
      <c r="DV458" s="29"/>
      <c r="DW458" s="29"/>
      <c r="DX458" s="29"/>
      <c r="DY458" s="29"/>
      <c r="DZ458" s="29"/>
      <c r="EA458" s="29"/>
      <c r="EB458" s="29"/>
      <c r="EC458" s="29"/>
      <c r="ED458" s="29"/>
      <c r="EE458" s="29"/>
      <c r="EF458" s="29"/>
      <c r="EG458" s="29"/>
      <c r="EH458" s="29"/>
      <c r="EI458" s="29"/>
      <c r="EJ458" s="29"/>
      <c r="EK458" s="29"/>
      <c r="EL458" s="29"/>
      <c r="EM458" s="29"/>
      <c r="EN458" s="29"/>
      <c r="EO458" s="29"/>
      <c r="EP458" s="29"/>
      <c r="EQ458" s="29"/>
      <c r="ER458" s="29"/>
      <c r="ES458" s="29"/>
      <c r="ET458" s="29"/>
      <c r="EU458" s="29"/>
      <c r="EV458" s="29"/>
      <c r="EW458" s="29"/>
      <c r="EX458" s="29"/>
      <c r="EY458" s="29"/>
      <c r="EZ458" s="29"/>
      <c r="FA458" s="29"/>
      <c r="FB458" s="29"/>
      <c r="FC458" s="29"/>
      <c r="FD458" s="29"/>
      <c r="FE458" s="29"/>
      <c r="FF458" s="29"/>
      <c r="FG458" s="29"/>
      <c r="FH458" s="29"/>
      <c r="FI458" s="29"/>
      <c r="FJ458" s="29"/>
      <c r="FK458" s="29"/>
      <c r="FL458" s="29"/>
      <c r="FM458" s="29"/>
      <c r="FN458" s="29"/>
      <c r="FO458" s="29"/>
      <c r="FP458" s="29"/>
      <c r="FQ458" s="29"/>
      <c r="FR458" s="29"/>
      <c r="FS458" s="29"/>
      <c r="FT458" s="29"/>
      <c r="FU458" s="29"/>
      <c r="FV458" s="29"/>
      <c r="FW458" s="29"/>
      <c r="FX458" s="29"/>
      <c r="FY458" s="29"/>
      <c r="FZ458" s="29"/>
      <c r="GA458" s="29"/>
      <c r="GB458" s="29"/>
      <c r="GC458" s="29"/>
      <c r="GD458" s="29"/>
      <c r="GE458" s="29"/>
      <c r="GF458" s="29"/>
      <c r="GG458" s="29"/>
      <c r="GH458" s="29"/>
      <c r="GI458" s="29"/>
      <c r="GJ458" s="29"/>
      <c r="GK458" s="29"/>
      <c r="GL458" s="29"/>
      <c r="GM458" s="29"/>
      <c r="GN458" s="29"/>
      <c r="GO458" s="29"/>
      <c r="GP458" s="29"/>
      <c r="GQ458" s="29"/>
      <c r="GR458" s="29"/>
      <c r="GS458" s="29"/>
      <c r="GT458" s="29"/>
      <c r="GU458" s="29"/>
      <c r="GV458" s="29"/>
      <c r="GW458" s="29"/>
      <c r="GX458" s="29"/>
      <c r="GY458" s="29"/>
      <c r="GZ458" s="29"/>
      <c r="HA458" s="29"/>
      <c r="HB458" s="29"/>
      <c r="HC458" s="29"/>
      <c r="HD458" s="29"/>
      <c r="HE458" s="29"/>
      <c r="HF458" s="29"/>
      <c r="HG458" s="29"/>
      <c r="HH458" s="29"/>
      <c r="HI458" s="29"/>
      <c r="HJ458" s="29"/>
      <c r="HK458" s="29"/>
      <c r="HL458" s="29"/>
      <c r="HM458" s="29"/>
      <c r="HN458" s="29"/>
      <c r="HO458" s="29"/>
      <c r="HP458" s="29"/>
      <c r="HQ458" s="29"/>
      <c r="HR458" s="29"/>
      <c r="HS458" s="29"/>
      <c r="HT458" s="29"/>
      <c r="HU458" s="29"/>
      <c r="HV458" s="29"/>
      <c r="HW458" s="29"/>
      <c r="HX458" s="29"/>
      <c r="HY458" s="29"/>
      <c r="HZ458" s="29"/>
      <c r="IA458" s="29"/>
      <c r="IB458" s="29"/>
      <c r="IC458" s="29"/>
      <c r="ID458" s="29"/>
      <c r="IE458" s="29"/>
      <c r="IF458" s="29"/>
      <c r="IG458" s="29"/>
      <c r="IH458" s="29"/>
      <c r="II458" s="29"/>
      <c r="IJ458" s="29"/>
      <c r="IK458" s="29"/>
      <c r="IL458" s="29"/>
      <c r="IM458" s="29"/>
      <c r="IN458" s="29"/>
      <c r="IO458" s="29"/>
      <c r="IP458" s="29"/>
      <c r="IQ458" s="29"/>
      <c r="IR458" s="29"/>
      <c r="IS458" s="29"/>
      <c r="IT458" s="29"/>
      <c r="IU458" s="29"/>
      <c r="IV458" s="29"/>
    </row>
    <row r="459" spans="1:256" ht="15" x14ac:dyDescent="0.25">
      <c r="A459" s="33" t="s">
        <v>9799</v>
      </c>
      <c r="B459" s="32" t="s">
        <v>9800</v>
      </c>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29"/>
      <c r="CC459" s="29"/>
      <c r="CD459" s="29"/>
      <c r="CE459" s="29"/>
      <c r="CF459" s="29"/>
      <c r="CG459" s="29"/>
      <c r="CH459" s="29"/>
      <c r="CI459" s="29"/>
      <c r="CJ459" s="29"/>
      <c r="CK459" s="29"/>
      <c r="CL459" s="29"/>
      <c r="CM459" s="29"/>
      <c r="CN459" s="29"/>
      <c r="CO459" s="29"/>
      <c r="CP459" s="29"/>
      <c r="CQ459" s="29"/>
      <c r="CR459" s="29"/>
      <c r="CS459" s="29"/>
      <c r="CT459" s="29"/>
      <c r="CU459" s="29"/>
      <c r="CV459" s="29"/>
      <c r="CW459" s="29"/>
      <c r="CX459" s="29"/>
      <c r="CY459" s="29"/>
      <c r="CZ459" s="29"/>
      <c r="DA459" s="29"/>
      <c r="DB459" s="29"/>
      <c r="DC459" s="29"/>
      <c r="DD459" s="29"/>
      <c r="DE459" s="29"/>
      <c r="DF459" s="29"/>
      <c r="DG459" s="29"/>
      <c r="DH459" s="29"/>
      <c r="DI459" s="29"/>
      <c r="DJ459" s="29"/>
      <c r="DK459" s="29"/>
      <c r="DL459" s="29"/>
      <c r="DM459" s="29"/>
      <c r="DN459" s="29"/>
      <c r="DO459" s="29"/>
      <c r="DP459" s="29"/>
      <c r="DQ459" s="29"/>
      <c r="DR459" s="29"/>
      <c r="DS459" s="29"/>
      <c r="DT459" s="29"/>
      <c r="DU459" s="29"/>
      <c r="DV459" s="29"/>
      <c r="DW459" s="29"/>
      <c r="DX459" s="29"/>
      <c r="DY459" s="29"/>
      <c r="DZ459" s="29"/>
      <c r="EA459" s="29"/>
      <c r="EB459" s="29"/>
      <c r="EC459" s="29"/>
      <c r="ED459" s="29"/>
      <c r="EE459" s="29"/>
      <c r="EF459" s="29"/>
      <c r="EG459" s="29"/>
      <c r="EH459" s="29"/>
      <c r="EI459" s="29"/>
      <c r="EJ459" s="29"/>
      <c r="EK459" s="29"/>
      <c r="EL459" s="29"/>
      <c r="EM459" s="29"/>
      <c r="EN459" s="29"/>
      <c r="EO459" s="29"/>
      <c r="EP459" s="29"/>
      <c r="EQ459" s="29"/>
      <c r="ER459" s="29"/>
      <c r="ES459" s="29"/>
      <c r="ET459" s="29"/>
      <c r="EU459" s="29"/>
      <c r="EV459" s="29"/>
      <c r="EW459" s="29"/>
      <c r="EX459" s="29"/>
      <c r="EY459" s="29"/>
      <c r="EZ459" s="29"/>
      <c r="FA459" s="29"/>
      <c r="FB459" s="29"/>
      <c r="FC459" s="29"/>
      <c r="FD459" s="29"/>
      <c r="FE459" s="29"/>
      <c r="FF459" s="29"/>
      <c r="FG459" s="29"/>
      <c r="FH459" s="29"/>
      <c r="FI459" s="29"/>
      <c r="FJ459" s="29"/>
      <c r="FK459" s="29"/>
      <c r="FL459" s="29"/>
      <c r="FM459" s="29"/>
      <c r="FN459" s="29"/>
      <c r="FO459" s="29"/>
      <c r="FP459" s="29"/>
      <c r="FQ459" s="29"/>
      <c r="FR459" s="29"/>
      <c r="FS459" s="29"/>
      <c r="FT459" s="29"/>
      <c r="FU459" s="29"/>
      <c r="FV459" s="29"/>
      <c r="FW459" s="29"/>
      <c r="FX459" s="29"/>
      <c r="FY459" s="29"/>
      <c r="FZ459" s="29"/>
      <c r="GA459" s="29"/>
      <c r="GB459" s="29"/>
      <c r="GC459" s="29"/>
      <c r="GD459" s="29"/>
      <c r="GE459" s="29"/>
      <c r="GF459" s="29"/>
      <c r="GG459" s="29"/>
      <c r="GH459" s="29"/>
      <c r="GI459" s="29"/>
      <c r="GJ459" s="29"/>
      <c r="GK459" s="29"/>
      <c r="GL459" s="29"/>
      <c r="GM459" s="29"/>
      <c r="GN459" s="29"/>
      <c r="GO459" s="29"/>
      <c r="GP459" s="29"/>
      <c r="GQ459" s="29"/>
      <c r="GR459" s="29"/>
      <c r="GS459" s="29"/>
      <c r="GT459" s="29"/>
      <c r="GU459" s="29"/>
      <c r="GV459" s="29"/>
      <c r="GW459" s="29"/>
      <c r="GX459" s="29"/>
      <c r="GY459" s="29"/>
      <c r="GZ459" s="29"/>
      <c r="HA459" s="29"/>
      <c r="HB459" s="29"/>
      <c r="HC459" s="29"/>
      <c r="HD459" s="29"/>
      <c r="HE459" s="29"/>
      <c r="HF459" s="29"/>
      <c r="HG459" s="29"/>
      <c r="HH459" s="29"/>
      <c r="HI459" s="29"/>
      <c r="HJ459" s="29"/>
      <c r="HK459" s="29"/>
      <c r="HL459" s="29"/>
      <c r="HM459" s="29"/>
      <c r="HN459" s="29"/>
      <c r="HO459" s="29"/>
      <c r="HP459" s="29"/>
      <c r="HQ459" s="29"/>
      <c r="HR459" s="29"/>
      <c r="HS459" s="29"/>
      <c r="HT459" s="29"/>
      <c r="HU459" s="29"/>
      <c r="HV459" s="29"/>
      <c r="HW459" s="29"/>
      <c r="HX459" s="29"/>
      <c r="HY459" s="29"/>
      <c r="HZ459" s="29"/>
      <c r="IA459" s="29"/>
      <c r="IB459" s="29"/>
      <c r="IC459" s="29"/>
      <c r="ID459" s="29"/>
      <c r="IE459" s="29"/>
      <c r="IF459" s="29"/>
      <c r="IG459" s="29"/>
      <c r="IH459" s="29"/>
      <c r="II459" s="29"/>
      <c r="IJ459" s="29"/>
      <c r="IK459" s="29"/>
      <c r="IL459" s="29"/>
      <c r="IM459" s="29"/>
      <c r="IN459" s="29"/>
      <c r="IO459" s="29"/>
      <c r="IP459" s="29"/>
      <c r="IQ459" s="29"/>
      <c r="IR459" s="29"/>
      <c r="IS459" s="29"/>
      <c r="IT459" s="29"/>
      <c r="IU459" s="29"/>
      <c r="IV459" s="29"/>
    </row>
    <row r="460" spans="1:256" ht="15" x14ac:dyDescent="0.25">
      <c r="A460" s="33" t="s">
        <v>9801</v>
      </c>
      <c r="B460" s="32" t="s">
        <v>9809</v>
      </c>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29"/>
      <c r="CC460" s="29"/>
      <c r="CD460" s="29"/>
      <c r="CE460" s="29"/>
      <c r="CF460" s="29"/>
      <c r="CG460" s="29"/>
      <c r="CH460" s="29"/>
      <c r="CI460" s="29"/>
      <c r="CJ460" s="29"/>
      <c r="CK460" s="29"/>
      <c r="CL460" s="29"/>
      <c r="CM460" s="29"/>
      <c r="CN460" s="29"/>
      <c r="CO460" s="29"/>
      <c r="CP460" s="29"/>
      <c r="CQ460" s="29"/>
      <c r="CR460" s="29"/>
      <c r="CS460" s="29"/>
      <c r="CT460" s="29"/>
      <c r="CU460" s="29"/>
      <c r="CV460" s="29"/>
      <c r="CW460" s="29"/>
      <c r="CX460" s="29"/>
      <c r="CY460" s="29"/>
      <c r="CZ460" s="29"/>
      <c r="DA460" s="29"/>
      <c r="DB460" s="29"/>
      <c r="DC460" s="29"/>
      <c r="DD460" s="29"/>
      <c r="DE460" s="29"/>
      <c r="DF460" s="29"/>
      <c r="DG460" s="29"/>
      <c r="DH460" s="29"/>
      <c r="DI460" s="29"/>
      <c r="DJ460" s="29"/>
      <c r="DK460" s="29"/>
      <c r="DL460" s="29"/>
      <c r="DM460" s="29"/>
      <c r="DN460" s="29"/>
      <c r="DO460" s="29"/>
      <c r="DP460" s="29"/>
      <c r="DQ460" s="29"/>
      <c r="DR460" s="29"/>
      <c r="DS460" s="29"/>
      <c r="DT460" s="29"/>
      <c r="DU460" s="29"/>
      <c r="DV460" s="29"/>
      <c r="DW460" s="29"/>
      <c r="DX460" s="29"/>
      <c r="DY460" s="29"/>
      <c r="DZ460" s="29"/>
      <c r="EA460" s="29"/>
      <c r="EB460" s="29"/>
      <c r="EC460" s="29"/>
      <c r="ED460" s="29"/>
      <c r="EE460" s="29"/>
      <c r="EF460" s="29"/>
      <c r="EG460" s="29"/>
      <c r="EH460" s="29"/>
      <c r="EI460" s="29"/>
      <c r="EJ460" s="29"/>
      <c r="EK460" s="29"/>
      <c r="EL460" s="29"/>
      <c r="EM460" s="29"/>
      <c r="EN460" s="29"/>
      <c r="EO460" s="29"/>
      <c r="EP460" s="29"/>
      <c r="EQ460" s="29"/>
      <c r="ER460" s="29"/>
      <c r="ES460" s="29"/>
      <c r="ET460" s="29"/>
      <c r="EU460" s="29"/>
      <c r="EV460" s="29"/>
      <c r="EW460" s="29"/>
      <c r="EX460" s="29"/>
      <c r="EY460" s="29"/>
      <c r="EZ460" s="29"/>
      <c r="FA460" s="29"/>
      <c r="FB460" s="29"/>
      <c r="FC460" s="29"/>
      <c r="FD460" s="29"/>
      <c r="FE460" s="29"/>
      <c r="FF460" s="29"/>
      <c r="FG460" s="29"/>
      <c r="FH460" s="29"/>
      <c r="FI460" s="29"/>
      <c r="FJ460" s="29"/>
      <c r="FK460" s="29"/>
      <c r="FL460" s="29"/>
      <c r="FM460" s="29"/>
      <c r="FN460" s="29"/>
      <c r="FO460" s="29"/>
      <c r="FP460" s="29"/>
      <c r="FQ460" s="29"/>
      <c r="FR460" s="29"/>
      <c r="FS460" s="29"/>
      <c r="FT460" s="29"/>
      <c r="FU460" s="29"/>
      <c r="FV460" s="29"/>
      <c r="FW460" s="29"/>
      <c r="FX460" s="29"/>
      <c r="FY460" s="29"/>
      <c r="FZ460" s="29"/>
      <c r="GA460" s="29"/>
      <c r="GB460" s="29"/>
      <c r="GC460" s="29"/>
      <c r="GD460" s="29"/>
      <c r="GE460" s="29"/>
      <c r="GF460" s="29"/>
      <c r="GG460" s="29"/>
      <c r="GH460" s="29"/>
      <c r="GI460" s="29"/>
      <c r="GJ460" s="29"/>
      <c r="GK460" s="29"/>
      <c r="GL460" s="29"/>
      <c r="GM460" s="29"/>
      <c r="GN460" s="29"/>
      <c r="GO460" s="29"/>
      <c r="GP460" s="29"/>
      <c r="GQ460" s="29"/>
      <c r="GR460" s="29"/>
      <c r="GS460" s="29"/>
      <c r="GT460" s="29"/>
      <c r="GU460" s="29"/>
      <c r="GV460" s="29"/>
      <c r="GW460" s="29"/>
      <c r="GX460" s="29"/>
      <c r="GY460" s="29"/>
      <c r="GZ460" s="29"/>
      <c r="HA460" s="29"/>
      <c r="HB460" s="29"/>
      <c r="HC460" s="29"/>
      <c r="HD460" s="29"/>
      <c r="HE460" s="29"/>
      <c r="HF460" s="29"/>
      <c r="HG460" s="29"/>
      <c r="HH460" s="29"/>
      <c r="HI460" s="29"/>
      <c r="HJ460" s="29"/>
      <c r="HK460" s="29"/>
      <c r="HL460" s="29"/>
      <c r="HM460" s="29"/>
      <c r="HN460" s="29"/>
      <c r="HO460" s="29"/>
      <c r="HP460" s="29"/>
      <c r="HQ460" s="29"/>
      <c r="HR460" s="29"/>
      <c r="HS460" s="29"/>
      <c r="HT460" s="29"/>
      <c r="HU460" s="29"/>
      <c r="HV460" s="29"/>
      <c r="HW460" s="29"/>
      <c r="HX460" s="29"/>
      <c r="HY460" s="29"/>
      <c r="HZ460" s="29"/>
      <c r="IA460" s="29"/>
      <c r="IB460" s="29"/>
      <c r="IC460" s="29"/>
      <c r="ID460" s="29"/>
      <c r="IE460" s="29"/>
      <c r="IF460" s="29"/>
      <c r="IG460" s="29"/>
      <c r="IH460" s="29"/>
      <c r="II460" s="29"/>
      <c r="IJ460" s="29"/>
      <c r="IK460" s="29"/>
      <c r="IL460" s="29"/>
      <c r="IM460" s="29"/>
      <c r="IN460" s="29"/>
      <c r="IO460" s="29"/>
      <c r="IP460" s="29"/>
      <c r="IQ460" s="29"/>
      <c r="IR460" s="29"/>
      <c r="IS460" s="29"/>
      <c r="IT460" s="29"/>
      <c r="IU460" s="29"/>
      <c r="IV460" s="29"/>
    </row>
    <row r="461" spans="1:256" ht="26.25" x14ac:dyDescent="0.25">
      <c r="A461" s="33" t="s">
        <v>9802</v>
      </c>
      <c r="B461" s="32" t="s">
        <v>9803</v>
      </c>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29"/>
      <c r="CC461" s="29"/>
      <c r="CD461" s="29"/>
      <c r="CE461" s="29"/>
      <c r="CF461" s="29"/>
      <c r="CG461" s="29"/>
      <c r="CH461" s="29"/>
      <c r="CI461" s="29"/>
      <c r="CJ461" s="29"/>
      <c r="CK461" s="29"/>
      <c r="CL461" s="29"/>
      <c r="CM461" s="29"/>
      <c r="CN461" s="29"/>
      <c r="CO461" s="29"/>
      <c r="CP461" s="29"/>
      <c r="CQ461" s="29"/>
      <c r="CR461" s="29"/>
      <c r="CS461" s="29"/>
      <c r="CT461" s="29"/>
      <c r="CU461" s="29"/>
      <c r="CV461" s="29"/>
      <c r="CW461" s="29"/>
      <c r="CX461" s="29"/>
      <c r="CY461" s="29"/>
      <c r="CZ461" s="29"/>
      <c r="DA461" s="29"/>
      <c r="DB461" s="29"/>
      <c r="DC461" s="29"/>
      <c r="DD461" s="29"/>
      <c r="DE461" s="29"/>
      <c r="DF461" s="29"/>
      <c r="DG461" s="29"/>
      <c r="DH461" s="29"/>
      <c r="DI461" s="29"/>
      <c r="DJ461" s="29"/>
      <c r="DK461" s="29"/>
      <c r="DL461" s="29"/>
      <c r="DM461" s="29"/>
      <c r="DN461" s="29"/>
      <c r="DO461" s="29"/>
      <c r="DP461" s="29"/>
      <c r="DQ461" s="29"/>
      <c r="DR461" s="29"/>
      <c r="DS461" s="29"/>
      <c r="DT461" s="29"/>
      <c r="DU461" s="29"/>
      <c r="DV461" s="29"/>
      <c r="DW461" s="29"/>
      <c r="DX461" s="29"/>
      <c r="DY461" s="29"/>
      <c r="DZ461" s="29"/>
      <c r="EA461" s="29"/>
      <c r="EB461" s="29"/>
      <c r="EC461" s="29"/>
      <c r="ED461" s="29"/>
      <c r="EE461" s="29"/>
      <c r="EF461" s="29"/>
      <c r="EG461" s="29"/>
      <c r="EH461" s="29"/>
      <c r="EI461" s="29"/>
      <c r="EJ461" s="29"/>
      <c r="EK461" s="29"/>
      <c r="EL461" s="29"/>
      <c r="EM461" s="29"/>
      <c r="EN461" s="29"/>
      <c r="EO461" s="29"/>
      <c r="EP461" s="29"/>
      <c r="EQ461" s="29"/>
      <c r="ER461" s="29"/>
      <c r="ES461" s="29"/>
      <c r="ET461" s="29"/>
      <c r="EU461" s="29"/>
      <c r="EV461" s="29"/>
      <c r="EW461" s="29"/>
      <c r="EX461" s="29"/>
      <c r="EY461" s="29"/>
      <c r="EZ461" s="29"/>
      <c r="FA461" s="29"/>
      <c r="FB461" s="29"/>
      <c r="FC461" s="29"/>
      <c r="FD461" s="29"/>
      <c r="FE461" s="29"/>
      <c r="FF461" s="29"/>
      <c r="FG461" s="29"/>
      <c r="FH461" s="29"/>
      <c r="FI461" s="29"/>
      <c r="FJ461" s="29"/>
      <c r="FK461" s="29"/>
      <c r="FL461" s="29"/>
      <c r="FM461" s="29"/>
      <c r="FN461" s="29"/>
      <c r="FO461" s="29"/>
      <c r="FP461" s="29"/>
      <c r="FQ461" s="29"/>
      <c r="FR461" s="29"/>
      <c r="FS461" s="29"/>
      <c r="FT461" s="29"/>
      <c r="FU461" s="29"/>
      <c r="FV461" s="29"/>
      <c r="FW461" s="29"/>
      <c r="FX461" s="29"/>
      <c r="FY461" s="29"/>
      <c r="FZ461" s="29"/>
      <c r="GA461" s="29"/>
      <c r="GB461" s="29"/>
      <c r="GC461" s="29"/>
      <c r="GD461" s="29"/>
      <c r="GE461" s="29"/>
      <c r="GF461" s="29"/>
      <c r="GG461" s="29"/>
      <c r="GH461" s="29"/>
      <c r="GI461" s="29"/>
      <c r="GJ461" s="29"/>
      <c r="GK461" s="29"/>
      <c r="GL461" s="29"/>
      <c r="GM461" s="29"/>
      <c r="GN461" s="29"/>
      <c r="GO461" s="29"/>
      <c r="GP461" s="29"/>
      <c r="GQ461" s="29"/>
      <c r="GR461" s="29"/>
      <c r="GS461" s="29"/>
      <c r="GT461" s="29"/>
      <c r="GU461" s="29"/>
      <c r="GV461" s="29"/>
      <c r="GW461" s="29"/>
      <c r="GX461" s="29"/>
      <c r="GY461" s="29"/>
      <c r="GZ461" s="29"/>
      <c r="HA461" s="29"/>
      <c r="HB461" s="29"/>
      <c r="HC461" s="29"/>
      <c r="HD461" s="29"/>
      <c r="HE461" s="29"/>
      <c r="HF461" s="29"/>
      <c r="HG461" s="29"/>
      <c r="HH461" s="29"/>
      <c r="HI461" s="29"/>
      <c r="HJ461" s="29"/>
      <c r="HK461" s="29"/>
      <c r="HL461" s="29"/>
      <c r="HM461" s="29"/>
      <c r="HN461" s="29"/>
      <c r="HO461" s="29"/>
      <c r="HP461" s="29"/>
      <c r="HQ461" s="29"/>
      <c r="HR461" s="29"/>
      <c r="HS461" s="29"/>
      <c r="HT461" s="29"/>
      <c r="HU461" s="29"/>
      <c r="HV461" s="29"/>
      <c r="HW461" s="29"/>
      <c r="HX461" s="29"/>
      <c r="HY461" s="29"/>
      <c r="HZ461" s="29"/>
      <c r="IA461" s="29"/>
      <c r="IB461" s="29"/>
      <c r="IC461" s="29"/>
      <c r="ID461" s="29"/>
      <c r="IE461" s="29"/>
      <c r="IF461" s="29"/>
      <c r="IG461" s="29"/>
      <c r="IH461" s="29"/>
      <c r="II461" s="29"/>
      <c r="IJ461" s="29"/>
      <c r="IK461" s="29"/>
      <c r="IL461" s="29"/>
      <c r="IM461" s="29"/>
      <c r="IN461" s="29"/>
      <c r="IO461" s="29"/>
      <c r="IP461" s="29"/>
      <c r="IQ461" s="29"/>
      <c r="IR461" s="29"/>
      <c r="IS461" s="29"/>
      <c r="IT461" s="29"/>
      <c r="IU461" s="29"/>
      <c r="IV461" s="29"/>
    </row>
    <row r="462" spans="1:256" ht="15" x14ac:dyDescent="0.25">
      <c r="A462" s="33" t="s">
        <v>9804</v>
      </c>
      <c r="B462" s="32" t="s">
        <v>9805</v>
      </c>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29"/>
      <c r="CC462" s="29"/>
      <c r="CD462" s="29"/>
      <c r="CE462" s="29"/>
      <c r="CF462" s="29"/>
      <c r="CG462" s="29"/>
      <c r="CH462" s="29"/>
      <c r="CI462" s="29"/>
      <c r="CJ462" s="29"/>
      <c r="CK462" s="29"/>
      <c r="CL462" s="29"/>
      <c r="CM462" s="29"/>
      <c r="CN462" s="29"/>
      <c r="CO462" s="29"/>
      <c r="CP462" s="29"/>
      <c r="CQ462" s="29"/>
      <c r="CR462" s="29"/>
      <c r="CS462" s="29"/>
      <c r="CT462" s="29"/>
      <c r="CU462" s="29"/>
      <c r="CV462" s="29"/>
      <c r="CW462" s="29"/>
      <c r="CX462" s="29"/>
      <c r="CY462" s="29"/>
      <c r="CZ462" s="29"/>
      <c r="DA462" s="29"/>
      <c r="DB462" s="29"/>
      <c r="DC462" s="29"/>
      <c r="DD462" s="29"/>
      <c r="DE462" s="29"/>
      <c r="DF462" s="29"/>
      <c r="DG462" s="29"/>
      <c r="DH462" s="29"/>
      <c r="DI462" s="29"/>
      <c r="DJ462" s="29"/>
      <c r="DK462" s="29"/>
      <c r="DL462" s="29"/>
      <c r="DM462" s="29"/>
      <c r="DN462" s="29"/>
      <c r="DO462" s="29"/>
      <c r="DP462" s="29"/>
      <c r="DQ462" s="29"/>
      <c r="DR462" s="29"/>
      <c r="DS462" s="29"/>
      <c r="DT462" s="29"/>
      <c r="DU462" s="29"/>
      <c r="DV462" s="29"/>
      <c r="DW462" s="29"/>
      <c r="DX462" s="29"/>
      <c r="DY462" s="29"/>
      <c r="DZ462" s="29"/>
      <c r="EA462" s="29"/>
      <c r="EB462" s="29"/>
      <c r="EC462" s="29"/>
      <c r="ED462" s="29"/>
      <c r="EE462" s="29"/>
      <c r="EF462" s="29"/>
      <c r="EG462" s="29"/>
      <c r="EH462" s="29"/>
      <c r="EI462" s="29"/>
      <c r="EJ462" s="29"/>
      <c r="EK462" s="29"/>
      <c r="EL462" s="29"/>
      <c r="EM462" s="29"/>
      <c r="EN462" s="29"/>
      <c r="EO462" s="29"/>
      <c r="EP462" s="29"/>
      <c r="EQ462" s="29"/>
      <c r="ER462" s="29"/>
      <c r="ES462" s="29"/>
      <c r="ET462" s="29"/>
      <c r="EU462" s="29"/>
      <c r="EV462" s="29"/>
      <c r="EW462" s="29"/>
      <c r="EX462" s="29"/>
      <c r="EY462" s="29"/>
      <c r="EZ462" s="29"/>
      <c r="FA462" s="29"/>
      <c r="FB462" s="29"/>
      <c r="FC462" s="29"/>
      <c r="FD462" s="29"/>
      <c r="FE462" s="29"/>
      <c r="FF462" s="29"/>
      <c r="FG462" s="29"/>
      <c r="FH462" s="29"/>
      <c r="FI462" s="29"/>
      <c r="FJ462" s="29"/>
      <c r="FK462" s="29"/>
      <c r="FL462" s="29"/>
      <c r="FM462" s="29"/>
      <c r="FN462" s="29"/>
      <c r="FO462" s="29"/>
      <c r="FP462" s="29"/>
      <c r="FQ462" s="29"/>
      <c r="FR462" s="29"/>
      <c r="FS462" s="29"/>
      <c r="FT462" s="29"/>
      <c r="FU462" s="29"/>
      <c r="FV462" s="29"/>
      <c r="FW462" s="29"/>
      <c r="FX462" s="29"/>
      <c r="FY462" s="29"/>
      <c r="FZ462" s="29"/>
      <c r="GA462" s="29"/>
      <c r="GB462" s="29"/>
      <c r="GC462" s="29"/>
      <c r="GD462" s="29"/>
      <c r="GE462" s="29"/>
      <c r="GF462" s="29"/>
      <c r="GG462" s="29"/>
      <c r="GH462" s="29"/>
      <c r="GI462" s="29"/>
      <c r="GJ462" s="29"/>
      <c r="GK462" s="29"/>
      <c r="GL462" s="29"/>
      <c r="GM462" s="29"/>
      <c r="GN462" s="29"/>
      <c r="GO462" s="29"/>
      <c r="GP462" s="29"/>
      <c r="GQ462" s="29"/>
      <c r="GR462" s="29"/>
      <c r="GS462" s="29"/>
      <c r="GT462" s="29"/>
      <c r="GU462" s="29"/>
      <c r="GV462" s="29"/>
      <c r="GW462" s="29"/>
      <c r="GX462" s="29"/>
      <c r="GY462" s="29"/>
      <c r="GZ462" s="29"/>
      <c r="HA462" s="29"/>
      <c r="HB462" s="29"/>
      <c r="HC462" s="29"/>
      <c r="HD462" s="29"/>
      <c r="HE462" s="29"/>
      <c r="HF462" s="29"/>
      <c r="HG462" s="29"/>
      <c r="HH462" s="29"/>
      <c r="HI462" s="29"/>
      <c r="HJ462" s="29"/>
      <c r="HK462" s="29"/>
      <c r="HL462" s="29"/>
      <c r="HM462" s="29"/>
      <c r="HN462" s="29"/>
      <c r="HO462" s="29"/>
      <c r="HP462" s="29"/>
      <c r="HQ462" s="29"/>
      <c r="HR462" s="29"/>
      <c r="HS462" s="29"/>
      <c r="HT462" s="29"/>
      <c r="HU462" s="29"/>
      <c r="HV462" s="29"/>
      <c r="HW462" s="29"/>
      <c r="HX462" s="29"/>
      <c r="HY462" s="29"/>
      <c r="HZ462" s="29"/>
      <c r="IA462" s="29"/>
      <c r="IB462" s="29"/>
      <c r="IC462" s="29"/>
      <c r="ID462" s="29"/>
      <c r="IE462" s="29"/>
      <c r="IF462" s="29"/>
      <c r="IG462" s="29"/>
      <c r="IH462" s="29"/>
      <c r="II462" s="29"/>
      <c r="IJ462" s="29"/>
      <c r="IK462" s="29"/>
      <c r="IL462" s="29"/>
      <c r="IM462" s="29"/>
      <c r="IN462" s="29"/>
      <c r="IO462" s="29"/>
      <c r="IP462" s="29"/>
      <c r="IQ462" s="29"/>
      <c r="IR462" s="29"/>
      <c r="IS462" s="29"/>
      <c r="IT462" s="29"/>
      <c r="IU462" s="29"/>
      <c r="IV462" s="29"/>
    </row>
    <row r="463" spans="1:256" ht="15" x14ac:dyDescent="0.25">
      <c r="A463" s="33" t="s">
        <v>9806</v>
      </c>
      <c r="B463" s="32" t="s">
        <v>9807</v>
      </c>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29"/>
      <c r="CC463" s="29"/>
      <c r="CD463" s="29"/>
      <c r="CE463" s="29"/>
      <c r="CF463" s="29"/>
      <c r="CG463" s="29"/>
      <c r="CH463" s="29"/>
      <c r="CI463" s="29"/>
      <c r="CJ463" s="29"/>
      <c r="CK463" s="29"/>
      <c r="CL463" s="29"/>
      <c r="CM463" s="29"/>
      <c r="CN463" s="29"/>
      <c r="CO463" s="29"/>
      <c r="CP463" s="29"/>
      <c r="CQ463" s="29"/>
      <c r="CR463" s="29"/>
      <c r="CS463" s="29"/>
      <c r="CT463" s="29"/>
      <c r="CU463" s="29"/>
      <c r="CV463" s="29"/>
      <c r="CW463" s="29"/>
      <c r="CX463" s="29"/>
      <c r="CY463" s="29"/>
      <c r="CZ463" s="29"/>
      <c r="DA463" s="29"/>
      <c r="DB463" s="29"/>
      <c r="DC463" s="29"/>
      <c r="DD463" s="29"/>
      <c r="DE463" s="29"/>
      <c r="DF463" s="29"/>
      <c r="DG463" s="29"/>
      <c r="DH463" s="29"/>
      <c r="DI463" s="29"/>
      <c r="DJ463" s="29"/>
      <c r="DK463" s="29"/>
      <c r="DL463" s="29"/>
      <c r="DM463" s="29"/>
      <c r="DN463" s="29"/>
      <c r="DO463" s="29"/>
      <c r="DP463" s="29"/>
      <c r="DQ463" s="29"/>
      <c r="DR463" s="29"/>
      <c r="DS463" s="29"/>
      <c r="DT463" s="29"/>
      <c r="DU463" s="29"/>
      <c r="DV463" s="29"/>
      <c r="DW463" s="29"/>
      <c r="DX463" s="29"/>
      <c r="DY463" s="29"/>
      <c r="DZ463" s="29"/>
      <c r="EA463" s="29"/>
      <c r="EB463" s="29"/>
      <c r="EC463" s="29"/>
      <c r="ED463" s="29"/>
      <c r="EE463" s="29"/>
      <c r="EF463" s="29"/>
      <c r="EG463" s="29"/>
      <c r="EH463" s="29"/>
      <c r="EI463" s="29"/>
      <c r="EJ463" s="29"/>
      <c r="EK463" s="29"/>
      <c r="EL463" s="29"/>
      <c r="EM463" s="29"/>
      <c r="EN463" s="29"/>
      <c r="EO463" s="29"/>
      <c r="EP463" s="29"/>
      <c r="EQ463" s="29"/>
      <c r="ER463" s="29"/>
      <c r="ES463" s="29"/>
      <c r="ET463" s="29"/>
      <c r="EU463" s="29"/>
      <c r="EV463" s="29"/>
      <c r="EW463" s="29"/>
      <c r="EX463" s="29"/>
      <c r="EY463" s="29"/>
      <c r="EZ463" s="29"/>
      <c r="FA463" s="29"/>
      <c r="FB463" s="29"/>
      <c r="FC463" s="29"/>
      <c r="FD463" s="29"/>
      <c r="FE463" s="29"/>
      <c r="FF463" s="29"/>
      <c r="FG463" s="29"/>
      <c r="FH463" s="29"/>
      <c r="FI463" s="29"/>
      <c r="FJ463" s="29"/>
      <c r="FK463" s="29"/>
      <c r="FL463" s="29"/>
      <c r="FM463" s="29"/>
      <c r="FN463" s="29"/>
      <c r="FO463" s="29"/>
      <c r="FP463" s="29"/>
      <c r="FQ463" s="29"/>
      <c r="FR463" s="29"/>
      <c r="FS463" s="29"/>
      <c r="FT463" s="29"/>
      <c r="FU463" s="29"/>
      <c r="FV463" s="29"/>
      <c r="FW463" s="29"/>
      <c r="FX463" s="29"/>
      <c r="FY463" s="29"/>
      <c r="FZ463" s="29"/>
      <c r="GA463" s="29"/>
      <c r="GB463" s="29"/>
      <c r="GC463" s="29"/>
      <c r="GD463" s="29"/>
      <c r="GE463" s="29"/>
      <c r="GF463" s="29"/>
      <c r="GG463" s="29"/>
      <c r="GH463" s="29"/>
      <c r="GI463" s="29"/>
      <c r="GJ463" s="29"/>
      <c r="GK463" s="29"/>
      <c r="GL463" s="29"/>
      <c r="GM463" s="29"/>
      <c r="GN463" s="29"/>
      <c r="GO463" s="29"/>
      <c r="GP463" s="29"/>
      <c r="GQ463" s="29"/>
      <c r="GR463" s="29"/>
      <c r="GS463" s="29"/>
      <c r="GT463" s="29"/>
      <c r="GU463" s="29"/>
      <c r="GV463" s="29"/>
      <c r="GW463" s="29"/>
      <c r="GX463" s="29"/>
      <c r="GY463" s="29"/>
      <c r="GZ463" s="29"/>
      <c r="HA463" s="29"/>
      <c r="HB463" s="29"/>
      <c r="HC463" s="29"/>
      <c r="HD463" s="29"/>
      <c r="HE463" s="29"/>
      <c r="HF463" s="29"/>
      <c r="HG463" s="29"/>
      <c r="HH463" s="29"/>
      <c r="HI463" s="29"/>
      <c r="HJ463" s="29"/>
      <c r="HK463" s="29"/>
      <c r="HL463" s="29"/>
      <c r="HM463" s="29"/>
      <c r="HN463" s="29"/>
      <c r="HO463" s="29"/>
      <c r="HP463" s="29"/>
      <c r="HQ463" s="29"/>
      <c r="HR463" s="29"/>
      <c r="HS463" s="29"/>
      <c r="HT463" s="29"/>
      <c r="HU463" s="29"/>
      <c r="HV463" s="29"/>
      <c r="HW463" s="29"/>
      <c r="HX463" s="29"/>
      <c r="HY463" s="29"/>
      <c r="HZ463" s="29"/>
      <c r="IA463" s="29"/>
      <c r="IB463" s="29"/>
      <c r="IC463" s="29"/>
      <c r="ID463" s="29"/>
      <c r="IE463" s="29"/>
      <c r="IF463" s="29"/>
      <c r="IG463" s="29"/>
      <c r="IH463" s="29"/>
      <c r="II463" s="29"/>
      <c r="IJ463" s="29"/>
      <c r="IK463" s="29"/>
      <c r="IL463" s="29"/>
      <c r="IM463" s="29"/>
      <c r="IN463" s="29"/>
      <c r="IO463" s="29"/>
      <c r="IP463" s="29"/>
      <c r="IQ463" s="29"/>
      <c r="IR463" s="29"/>
      <c r="IS463" s="29"/>
      <c r="IT463" s="29"/>
      <c r="IU463" s="29"/>
      <c r="IV463" s="29"/>
    </row>
    <row r="464" spans="1:256" ht="15" x14ac:dyDescent="0.25">
      <c r="A464" s="33" t="s">
        <v>9808</v>
      </c>
      <c r="B464" s="32" t="s">
        <v>9809</v>
      </c>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29"/>
      <c r="CC464" s="29"/>
      <c r="CD464" s="29"/>
      <c r="CE464" s="29"/>
      <c r="CF464" s="29"/>
      <c r="CG464" s="29"/>
      <c r="CH464" s="29"/>
      <c r="CI464" s="29"/>
      <c r="CJ464" s="29"/>
      <c r="CK464" s="29"/>
      <c r="CL464" s="29"/>
      <c r="CM464" s="29"/>
      <c r="CN464" s="29"/>
      <c r="CO464" s="29"/>
      <c r="CP464" s="29"/>
      <c r="CQ464" s="29"/>
      <c r="CR464" s="29"/>
      <c r="CS464" s="29"/>
      <c r="CT464" s="29"/>
      <c r="CU464" s="29"/>
      <c r="CV464" s="29"/>
      <c r="CW464" s="29"/>
      <c r="CX464" s="29"/>
      <c r="CY464" s="29"/>
      <c r="CZ464" s="29"/>
      <c r="DA464" s="29"/>
      <c r="DB464" s="29"/>
      <c r="DC464" s="29"/>
      <c r="DD464" s="29"/>
      <c r="DE464" s="29"/>
      <c r="DF464" s="29"/>
      <c r="DG464" s="29"/>
      <c r="DH464" s="29"/>
      <c r="DI464" s="29"/>
      <c r="DJ464" s="29"/>
      <c r="DK464" s="29"/>
      <c r="DL464" s="29"/>
      <c r="DM464" s="29"/>
      <c r="DN464" s="29"/>
      <c r="DO464" s="29"/>
      <c r="DP464" s="29"/>
      <c r="DQ464" s="29"/>
      <c r="DR464" s="29"/>
      <c r="DS464" s="29"/>
      <c r="DT464" s="29"/>
      <c r="DU464" s="29"/>
      <c r="DV464" s="29"/>
      <c r="DW464" s="29"/>
      <c r="DX464" s="29"/>
      <c r="DY464" s="29"/>
      <c r="DZ464" s="29"/>
      <c r="EA464" s="29"/>
      <c r="EB464" s="29"/>
      <c r="EC464" s="29"/>
      <c r="ED464" s="29"/>
      <c r="EE464" s="29"/>
      <c r="EF464" s="29"/>
      <c r="EG464" s="29"/>
      <c r="EH464" s="29"/>
      <c r="EI464" s="29"/>
      <c r="EJ464" s="29"/>
      <c r="EK464" s="29"/>
      <c r="EL464" s="29"/>
      <c r="EM464" s="29"/>
      <c r="EN464" s="29"/>
      <c r="EO464" s="29"/>
      <c r="EP464" s="29"/>
      <c r="EQ464" s="29"/>
      <c r="ER464" s="29"/>
      <c r="ES464" s="29"/>
      <c r="ET464" s="29"/>
      <c r="EU464" s="29"/>
      <c r="EV464" s="29"/>
      <c r="EW464" s="29"/>
      <c r="EX464" s="29"/>
      <c r="EY464" s="29"/>
      <c r="EZ464" s="29"/>
      <c r="FA464" s="29"/>
      <c r="FB464" s="29"/>
      <c r="FC464" s="29"/>
      <c r="FD464" s="29"/>
      <c r="FE464" s="29"/>
      <c r="FF464" s="29"/>
      <c r="FG464" s="29"/>
      <c r="FH464" s="29"/>
      <c r="FI464" s="29"/>
      <c r="FJ464" s="29"/>
      <c r="FK464" s="29"/>
      <c r="FL464" s="29"/>
      <c r="FM464" s="29"/>
      <c r="FN464" s="29"/>
      <c r="FO464" s="29"/>
      <c r="FP464" s="29"/>
      <c r="FQ464" s="29"/>
      <c r="FR464" s="29"/>
      <c r="FS464" s="29"/>
      <c r="FT464" s="29"/>
      <c r="FU464" s="29"/>
      <c r="FV464" s="29"/>
      <c r="FW464" s="29"/>
      <c r="FX464" s="29"/>
      <c r="FY464" s="29"/>
      <c r="FZ464" s="29"/>
      <c r="GA464" s="29"/>
      <c r="GB464" s="29"/>
      <c r="GC464" s="29"/>
      <c r="GD464" s="29"/>
      <c r="GE464" s="29"/>
      <c r="GF464" s="29"/>
      <c r="GG464" s="29"/>
      <c r="GH464" s="29"/>
      <c r="GI464" s="29"/>
      <c r="GJ464" s="29"/>
      <c r="GK464" s="29"/>
      <c r="GL464" s="29"/>
      <c r="GM464" s="29"/>
      <c r="GN464" s="29"/>
      <c r="GO464" s="29"/>
      <c r="GP464" s="29"/>
      <c r="GQ464" s="29"/>
      <c r="GR464" s="29"/>
      <c r="GS464" s="29"/>
      <c r="GT464" s="29"/>
      <c r="GU464" s="29"/>
      <c r="GV464" s="29"/>
      <c r="GW464" s="29"/>
      <c r="GX464" s="29"/>
      <c r="GY464" s="29"/>
      <c r="GZ464" s="29"/>
      <c r="HA464" s="29"/>
      <c r="HB464" s="29"/>
      <c r="HC464" s="29"/>
      <c r="HD464" s="29"/>
      <c r="HE464" s="29"/>
      <c r="HF464" s="29"/>
      <c r="HG464" s="29"/>
      <c r="HH464" s="29"/>
      <c r="HI464" s="29"/>
      <c r="HJ464" s="29"/>
      <c r="HK464" s="29"/>
      <c r="HL464" s="29"/>
      <c r="HM464" s="29"/>
      <c r="HN464" s="29"/>
      <c r="HO464" s="29"/>
      <c r="HP464" s="29"/>
      <c r="HQ464" s="29"/>
      <c r="HR464" s="29"/>
      <c r="HS464" s="29"/>
      <c r="HT464" s="29"/>
      <c r="HU464" s="29"/>
      <c r="HV464" s="29"/>
      <c r="HW464" s="29"/>
      <c r="HX464" s="29"/>
      <c r="HY464" s="29"/>
      <c r="HZ464" s="29"/>
      <c r="IA464" s="29"/>
      <c r="IB464" s="29"/>
      <c r="IC464" s="29"/>
      <c r="ID464" s="29"/>
      <c r="IE464" s="29"/>
      <c r="IF464" s="29"/>
      <c r="IG464" s="29"/>
      <c r="IH464" s="29"/>
      <c r="II464" s="29"/>
      <c r="IJ464" s="29"/>
      <c r="IK464" s="29"/>
      <c r="IL464" s="29"/>
      <c r="IM464" s="29"/>
      <c r="IN464" s="29"/>
      <c r="IO464" s="29"/>
      <c r="IP464" s="29"/>
      <c r="IQ464" s="29"/>
      <c r="IR464" s="29"/>
      <c r="IS464" s="29"/>
      <c r="IT464" s="29"/>
      <c r="IU464" s="29"/>
      <c r="IV464" s="29"/>
    </row>
    <row r="465" spans="1:256" ht="90" x14ac:dyDescent="0.25">
      <c r="A465" s="33" t="s">
        <v>9810</v>
      </c>
      <c r="B465" s="32" t="s">
        <v>9811</v>
      </c>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29"/>
      <c r="CC465" s="29"/>
      <c r="CD465" s="29"/>
      <c r="CE465" s="29"/>
      <c r="CF465" s="29"/>
      <c r="CG465" s="29"/>
      <c r="CH465" s="29"/>
      <c r="CI465" s="29"/>
      <c r="CJ465" s="29"/>
      <c r="CK465" s="29"/>
      <c r="CL465" s="29"/>
      <c r="CM465" s="29"/>
      <c r="CN465" s="29"/>
      <c r="CO465" s="29"/>
      <c r="CP465" s="29"/>
      <c r="CQ465" s="29"/>
      <c r="CR465" s="29"/>
      <c r="CS465" s="29"/>
      <c r="CT465" s="29"/>
      <c r="CU465" s="29"/>
      <c r="CV465" s="29"/>
      <c r="CW465" s="29"/>
      <c r="CX465" s="29"/>
      <c r="CY465" s="29"/>
      <c r="CZ465" s="29"/>
      <c r="DA465" s="29"/>
      <c r="DB465" s="29"/>
      <c r="DC465" s="29"/>
      <c r="DD465" s="29"/>
      <c r="DE465" s="29"/>
      <c r="DF465" s="29"/>
      <c r="DG465" s="29"/>
      <c r="DH465" s="29"/>
      <c r="DI465" s="29"/>
      <c r="DJ465" s="29"/>
      <c r="DK465" s="29"/>
      <c r="DL465" s="29"/>
      <c r="DM465" s="29"/>
      <c r="DN465" s="29"/>
      <c r="DO465" s="29"/>
      <c r="DP465" s="29"/>
      <c r="DQ465" s="29"/>
      <c r="DR465" s="29"/>
      <c r="DS465" s="29"/>
      <c r="DT465" s="29"/>
      <c r="DU465" s="29"/>
      <c r="DV465" s="29"/>
      <c r="DW465" s="29"/>
      <c r="DX465" s="29"/>
      <c r="DY465" s="29"/>
      <c r="DZ465" s="29"/>
      <c r="EA465" s="29"/>
      <c r="EB465" s="29"/>
      <c r="EC465" s="29"/>
      <c r="ED465" s="29"/>
      <c r="EE465" s="29"/>
      <c r="EF465" s="29"/>
      <c r="EG465" s="29"/>
      <c r="EH465" s="29"/>
      <c r="EI465" s="29"/>
      <c r="EJ465" s="29"/>
      <c r="EK465" s="29"/>
      <c r="EL465" s="29"/>
      <c r="EM465" s="29"/>
      <c r="EN465" s="29"/>
      <c r="EO465" s="29"/>
      <c r="EP465" s="29"/>
      <c r="EQ465" s="29"/>
      <c r="ER465" s="29"/>
      <c r="ES465" s="29"/>
      <c r="ET465" s="29"/>
      <c r="EU465" s="29"/>
      <c r="EV465" s="29"/>
      <c r="EW465" s="29"/>
      <c r="EX465" s="29"/>
      <c r="EY465" s="29"/>
      <c r="EZ465" s="29"/>
      <c r="FA465" s="29"/>
      <c r="FB465" s="29"/>
      <c r="FC465" s="29"/>
      <c r="FD465" s="29"/>
      <c r="FE465" s="29"/>
      <c r="FF465" s="29"/>
      <c r="FG465" s="29"/>
      <c r="FH465" s="29"/>
      <c r="FI465" s="29"/>
      <c r="FJ465" s="29"/>
      <c r="FK465" s="29"/>
      <c r="FL465" s="29"/>
      <c r="FM465" s="29"/>
      <c r="FN465" s="29"/>
      <c r="FO465" s="29"/>
      <c r="FP465" s="29"/>
      <c r="FQ465" s="29"/>
      <c r="FR465" s="29"/>
      <c r="FS465" s="29"/>
      <c r="FT465" s="29"/>
      <c r="FU465" s="29"/>
      <c r="FV465" s="29"/>
      <c r="FW465" s="29"/>
      <c r="FX465" s="29"/>
      <c r="FY465" s="29"/>
      <c r="FZ465" s="29"/>
      <c r="GA465" s="29"/>
      <c r="GB465" s="29"/>
      <c r="GC465" s="29"/>
      <c r="GD465" s="29"/>
      <c r="GE465" s="29"/>
      <c r="GF465" s="29"/>
      <c r="GG465" s="29"/>
      <c r="GH465" s="29"/>
      <c r="GI465" s="29"/>
      <c r="GJ465" s="29"/>
      <c r="GK465" s="29"/>
      <c r="GL465" s="29"/>
      <c r="GM465" s="29"/>
      <c r="GN465" s="29"/>
      <c r="GO465" s="29"/>
      <c r="GP465" s="29"/>
      <c r="GQ465" s="29"/>
      <c r="GR465" s="29"/>
      <c r="GS465" s="29"/>
      <c r="GT465" s="29"/>
      <c r="GU465" s="29"/>
      <c r="GV465" s="29"/>
      <c r="GW465" s="29"/>
      <c r="GX465" s="29"/>
      <c r="GY465" s="29"/>
      <c r="GZ465" s="29"/>
      <c r="HA465" s="29"/>
      <c r="HB465" s="29"/>
      <c r="HC465" s="29"/>
      <c r="HD465" s="29"/>
      <c r="HE465" s="29"/>
      <c r="HF465" s="29"/>
      <c r="HG465" s="29"/>
      <c r="HH465" s="29"/>
      <c r="HI465" s="29"/>
      <c r="HJ465" s="29"/>
      <c r="HK465" s="29"/>
      <c r="HL465" s="29"/>
      <c r="HM465" s="29"/>
      <c r="HN465" s="29"/>
      <c r="HO465" s="29"/>
      <c r="HP465" s="29"/>
      <c r="HQ465" s="29"/>
      <c r="HR465" s="29"/>
      <c r="HS465" s="29"/>
      <c r="HT465" s="29"/>
      <c r="HU465" s="29"/>
      <c r="HV465" s="29"/>
      <c r="HW465" s="29"/>
      <c r="HX465" s="29"/>
      <c r="HY465" s="29"/>
      <c r="HZ465" s="29"/>
      <c r="IA465" s="29"/>
      <c r="IB465" s="29"/>
      <c r="IC465" s="29"/>
      <c r="ID465" s="29"/>
      <c r="IE465" s="29"/>
      <c r="IF465" s="29"/>
      <c r="IG465" s="29"/>
      <c r="IH465" s="29"/>
      <c r="II465" s="29"/>
      <c r="IJ465" s="29"/>
      <c r="IK465" s="29"/>
      <c r="IL465" s="29"/>
      <c r="IM465" s="29"/>
      <c r="IN465" s="29"/>
      <c r="IO465" s="29"/>
      <c r="IP465" s="29"/>
      <c r="IQ465" s="29"/>
      <c r="IR465" s="29"/>
      <c r="IS465" s="29"/>
      <c r="IT465" s="29"/>
      <c r="IU465" s="29"/>
      <c r="IV465" s="29"/>
    </row>
    <row r="466" spans="1:256" ht="102.75" x14ac:dyDescent="0.25">
      <c r="A466" s="33" t="s">
        <v>9812</v>
      </c>
      <c r="B466" s="32" t="s">
        <v>9813</v>
      </c>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29"/>
      <c r="CC466" s="29"/>
      <c r="CD466" s="29"/>
      <c r="CE466" s="29"/>
      <c r="CF466" s="29"/>
      <c r="CG466" s="29"/>
      <c r="CH466" s="29"/>
      <c r="CI466" s="29"/>
      <c r="CJ466" s="29"/>
      <c r="CK466" s="29"/>
      <c r="CL466" s="29"/>
      <c r="CM466" s="29"/>
      <c r="CN466" s="29"/>
      <c r="CO466" s="29"/>
      <c r="CP466" s="29"/>
      <c r="CQ466" s="29"/>
      <c r="CR466" s="29"/>
      <c r="CS466" s="29"/>
      <c r="CT466" s="29"/>
      <c r="CU466" s="29"/>
      <c r="CV466" s="29"/>
      <c r="CW466" s="29"/>
      <c r="CX466" s="29"/>
      <c r="CY466" s="29"/>
      <c r="CZ466" s="29"/>
      <c r="DA466" s="29"/>
      <c r="DB466" s="29"/>
      <c r="DC466" s="29"/>
      <c r="DD466" s="29"/>
      <c r="DE466" s="29"/>
      <c r="DF466" s="29"/>
      <c r="DG466" s="29"/>
      <c r="DH466" s="29"/>
      <c r="DI466" s="29"/>
      <c r="DJ466" s="29"/>
      <c r="DK466" s="29"/>
      <c r="DL466" s="29"/>
      <c r="DM466" s="29"/>
      <c r="DN466" s="29"/>
      <c r="DO466" s="29"/>
      <c r="DP466" s="29"/>
      <c r="DQ466" s="29"/>
      <c r="DR466" s="29"/>
      <c r="DS466" s="29"/>
      <c r="DT466" s="29"/>
      <c r="DU466" s="29"/>
      <c r="DV466" s="29"/>
      <c r="DW466" s="29"/>
      <c r="DX466" s="29"/>
      <c r="DY466" s="29"/>
      <c r="DZ466" s="29"/>
      <c r="EA466" s="29"/>
      <c r="EB466" s="29"/>
      <c r="EC466" s="29"/>
      <c r="ED466" s="29"/>
      <c r="EE466" s="29"/>
      <c r="EF466" s="29"/>
      <c r="EG466" s="29"/>
      <c r="EH466" s="29"/>
      <c r="EI466" s="29"/>
      <c r="EJ466" s="29"/>
      <c r="EK466" s="29"/>
      <c r="EL466" s="29"/>
      <c r="EM466" s="29"/>
      <c r="EN466" s="29"/>
      <c r="EO466" s="29"/>
      <c r="EP466" s="29"/>
      <c r="EQ466" s="29"/>
      <c r="ER466" s="29"/>
      <c r="ES466" s="29"/>
      <c r="ET466" s="29"/>
      <c r="EU466" s="29"/>
      <c r="EV466" s="29"/>
      <c r="EW466" s="29"/>
      <c r="EX466" s="29"/>
      <c r="EY466" s="29"/>
      <c r="EZ466" s="29"/>
      <c r="FA466" s="29"/>
      <c r="FB466" s="29"/>
      <c r="FC466" s="29"/>
      <c r="FD466" s="29"/>
      <c r="FE466" s="29"/>
      <c r="FF466" s="29"/>
      <c r="FG466" s="29"/>
      <c r="FH466" s="29"/>
      <c r="FI466" s="29"/>
      <c r="FJ466" s="29"/>
      <c r="FK466" s="29"/>
      <c r="FL466" s="29"/>
      <c r="FM466" s="29"/>
      <c r="FN466" s="29"/>
      <c r="FO466" s="29"/>
      <c r="FP466" s="29"/>
      <c r="FQ466" s="29"/>
      <c r="FR466" s="29"/>
      <c r="FS466" s="29"/>
      <c r="FT466" s="29"/>
      <c r="FU466" s="29"/>
      <c r="FV466" s="29"/>
      <c r="FW466" s="29"/>
      <c r="FX466" s="29"/>
      <c r="FY466" s="29"/>
      <c r="FZ466" s="29"/>
      <c r="GA466" s="29"/>
      <c r="GB466" s="29"/>
      <c r="GC466" s="29"/>
      <c r="GD466" s="29"/>
      <c r="GE466" s="29"/>
      <c r="GF466" s="29"/>
      <c r="GG466" s="29"/>
      <c r="GH466" s="29"/>
      <c r="GI466" s="29"/>
      <c r="GJ466" s="29"/>
      <c r="GK466" s="29"/>
      <c r="GL466" s="29"/>
      <c r="GM466" s="29"/>
      <c r="GN466" s="29"/>
      <c r="GO466" s="29"/>
      <c r="GP466" s="29"/>
      <c r="GQ466" s="29"/>
      <c r="GR466" s="29"/>
      <c r="GS466" s="29"/>
      <c r="GT466" s="29"/>
      <c r="GU466" s="29"/>
      <c r="GV466" s="29"/>
      <c r="GW466" s="29"/>
      <c r="GX466" s="29"/>
      <c r="GY466" s="29"/>
      <c r="GZ466" s="29"/>
      <c r="HA466" s="29"/>
      <c r="HB466" s="29"/>
      <c r="HC466" s="29"/>
      <c r="HD466" s="29"/>
      <c r="HE466" s="29"/>
      <c r="HF466" s="29"/>
      <c r="HG466" s="29"/>
      <c r="HH466" s="29"/>
      <c r="HI466" s="29"/>
      <c r="HJ466" s="29"/>
      <c r="HK466" s="29"/>
      <c r="HL466" s="29"/>
      <c r="HM466" s="29"/>
      <c r="HN466" s="29"/>
      <c r="HO466" s="29"/>
      <c r="HP466" s="29"/>
      <c r="HQ466" s="29"/>
      <c r="HR466" s="29"/>
      <c r="HS466" s="29"/>
      <c r="HT466" s="29"/>
      <c r="HU466" s="29"/>
      <c r="HV466" s="29"/>
      <c r="HW466" s="29"/>
      <c r="HX466" s="29"/>
      <c r="HY466" s="29"/>
      <c r="HZ466" s="29"/>
      <c r="IA466" s="29"/>
      <c r="IB466" s="29"/>
      <c r="IC466" s="29"/>
      <c r="ID466" s="29"/>
      <c r="IE466" s="29"/>
      <c r="IF466" s="29"/>
      <c r="IG466" s="29"/>
      <c r="IH466" s="29"/>
      <c r="II466" s="29"/>
      <c r="IJ466" s="29"/>
      <c r="IK466" s="29"/>
      <c r="IL466" s="29"/>
      <c r="IM466" s="29"/>
      <c r="IN466" s="29"/>
      <c r="IO466" s="29"/>
      <c r="IP466" s="29"/>
      <c r="IQ466" s="29"/>
      <c r="IR466" s="29"/>
      <c r="IS466" s="29"/>
      <c r="IT466" s="29"/>
      <c r="IU466" s="29"/>
      <c r="IV466" s="29"/>
    </row>
    <row r="467" spans="1:256" ht="153.75" x14ac:dyDescent="0.25">
      <c r="A467" s="33" t="s">
        <v>9814</v>
      </c>
      <c r="B467" s="32" t="s">
        <v>9815</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29"/>
      <c r="CC467" s="29"/>
      <c r="CD467" s="29"/>
      <c r="CE467" s="29"/>
      <c r="CF467" s="29"/>
      <c r="CG467" s="29"/>
      <c r="CH467" s="29"/>
      <c r="CI467" s="29"/>
      <c r="CJ467" s="29"/>
      <c r="CK467" s="29"/>
      <c r="CL467" s="29"/>
      <c r="CM467" s="29"/>
      <c r="CN467" s="29"/>
      <c r="CO467" s="29"/>
      <c r="CP467" s="29"/>
      <c r="CQ467" s="29"/>
      <c r="CR467" s="29"/>
      <c r="CS467" s="29"/>
      <c r="CT467" s="29"/>
      <c r="CU467" s="29"/>
      <c r="CV467" s="29"/>
      <c r="CW467" s="29"/>
      <c r="CX467" s="29"/>
      <c r="CY467" s="29"/>
      <c r="CZ467" s="29"/>
      <c r="DA467" s="29"/>
      <c r="DB467" s="29"/>
      <c r="DC467" s="29"/>
      <c r="DD467" s="29"/>
      <c r="DE467" s="29"/>
      <c r="DF467" s="29"/>
      <c r="DG467" s="29"/>
      <c r="DH467" s="29"/>
      <c r="DI467" s="29"/>
      <c r="DJ467" s="29"/>
      <c r="DK467" s="29"/>
      <c r="DL467" s="29"/>
      <c r="DM467" s="29"/>
      <c r="DN467" s="29"/>
      <c r="DO467" s="29"/>
      <c r="DP467" s="29"/>
      <c r="DQ467" s="29"/>
      <c r="DR467" s="29"/>
      <c r="DS467" s="29"/>
      <c r="DT467" s="29"/>
      <c r="DU467" s="29"/>
      <c r="DV467" s="29"/>
      <c r="DW467" s="29"/>
      <c r="DX467" s="29"/>
      <c r="DY467" s="29"/>
      <c r="DZ467" s="29"/>
      <c r="EA467" s="29"/>
      <c r="EB467" s="29"/>
      <c r="EC467" s="29"/>
      <c r="ED467" s="29"/>
      <c r="EE467" s="29"/>
      <c r="EF467" s="29"/>
      <c r="EG467" s="29"/>
      <c r="EH467" s="29"/>
      <c r="EI467" s="29"/>
      <c r="EJ467" s="29"/>
      <c r="EK467" s="29"/>
      <c r="EL467" s="29"/>
      <c r="EM467" s="29"/>
      <c r="EN467" s="29"/>
      <c r="EO467" s="29"/>
      <c r="EP467" s="29"/>
      <c r="EQ467" s="29"/>
      <c r="ER467" s="29"/>
      <c r="ES467" s="29"/>
      <c r="ET467" s="29"/>
      <c r="EU467" s="29"/>
      <c r="EV467" s="29"/>
      <c r="EW467" s="29"/>
      <c r="EX467" s="29"/>
      <c r="EY467" s="29"/>
      <c r="EZ467" s="29"/>
      <c r="FA467" s="29"/>
      <c r="FB467" s="29"/>
      <c r="FC467" s="29"/>
      <c r="FD467" s="29"/>
      <c r="FE467" s="29"/>
      <c r="FF467" s="29"/>
      <c r="FG467" s="29"/>
      <c r="FH467" s="29"/>
      <c r="FI467" s="29"/>
      <c r="FJ467" s="29"/>
      <c r="FK467" s="29"/>
      <c r="FL467" s="29"/>
      <c r="FM467" s="29"/>
      <c r="FN467" s="29"/>
      <c r="FO467" s="29"/>
      <c r="FP467" s="29"/>
      <c r="FQ467" s="29"/>
      <c r="FR467" s="29"/>
      <c r="FS467" s="29"/>
      <c r="FT467" s="29"/>
      <c r="FU467" s="29"/>
      <c r="FV467" s="29"/>
      <c r="FW467" s="29"/>
      <c r="FX467" s="29"/>
      <c r="FY467" s="29"/>
      <c r="FZ467" s="29"/>
      <c r="GA467" s="29"/>
      <c r="GB467" s="29"/>
      <c r="GC467" s="29"/>
      <c r="GD467" s="29"/>
      <c r="GE467" s="29"/>
      <c r="GF467" s="29"/>
      <c r="GG467" s="29"/>
      <c r="GH467" s="29"/>
      <c r="GI467" s="29"/>
      <c r="GJ467" s="29"/>
      <c r="GK467" s="29"/>
      <c r="GL467" s="29"/>
      <c r="GM467" s="29"/>
      <c r="GN467" s="29"/>
      <c r="GO467" s="29"/>
      <c r="GP467" s="29"/>
      <c r="GQ467" s="29"/>
      <c r="GR467" s="29"/>
      <c r="GS467" s="29"/>
      <c r="GT467" s="29"/>
      <c r="GU467" s="29"/>
      <c r="GV467" s="29"/>
      <c r="GW467" s="29"/>
      <c r="GX467" s="29"/>
      <c r="GY467" s="29"/>
      <c r="GZ467" s="29"/>
      <c r="HA467" s="29"/>
      <c r="HB467" s="29"/>
      <c r="HC467" s="29"/>
      <c r="HD467" s="29"/>
      <c r="HE467" s="29"/>
      <c r="HF467" s="29"/>
      <c r="HG467" s="29"/>
      <c r="HH467" s="29"/>
      <c r="HI467" s="29"/>
      <c r="HJ467" s="29"/>
      <c r="HK467" s="29"/>
      <c r="HL467" s="29"/>
      <c r="HM467" s="29"/>
      <c r="HN467" s="29"/>
      <c r="HO467" s="29"/>
      <c r="HP467" s="29"/>
      <c r="HQ467" s="29"/>
      <c r="HR467" s="29"/>
      <c r="HS467" s="29"/>
      <c r="HT467" s="29"/>
      <c r="HU467" s="29"/>
      <c r="HV467" s="29"/>
      <c r="HW467" s="29"/>
      <c r="HX467" s="29"/>
      <c r="HY467" s="29"/>
      <c r="HZ467" s="29"/>
      <c r="IA467" s="29"/>
      <c r="IB467" s="29"/>
      <c r="IC467" s="29"/>
      <c r="ID467" s="29"/>
      <c r="IE467" s="29"/>
      <c r="IF467" s="29"/>
      <c r="IG467" s="29"/>
      <c r="IH467" s="29"/>
      <c r="II467" s="29"/>
      <c r="IJ467" s="29"/>
      <c r="IK467" s="29"/>
      <c r="IL467" s="29"/>
      <c r="IM467" s="29"/>
      <c r="IN467" s="29"/>
      <c r="IO467" s="29"/>
      <c r="IP467" s="29"/>
      <c r="IQ467" s="29"/>
      <c r="IR467" s="29"/>
      <c r="IS467" s="29"/>
      <c r="IT467" s="29"/>
      <c r="IU467" s="29"/>
      <c r="IV467" s="29"/>
    </row>
    <row r="468" spans="1:256" ht="141" x14ac:dyDescent="0.25">
      <c r="A468" s="33" t="s">
        <v>9816</v>
      </c>
      <c r="B468" s="32" t="s">
        <v>9817</v>
      </c>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29"/>
      <c r="CC468" s="29"/>
      <c r="CD468" s="29"/>
      <c r="CE468" s="29"/>
      <c r="CF468" s="29"/>
      <c r="CG468" s="29"/>
      <c r="CH468" s="29"/>
      <c r="CI468" s="29"/>
      <c r="CJ468" s="29"/>
      <c r="CK468" s="29"/>
      <c r="CL468" s="29"/>
      <c r="CM468" s="29"/>
      <c r="CN468" s="29"/>
      <c r="CO468" s="29"/>
      <c r="CP468" s="29"/>
      <c r="CQ468" s="29"/>
      <c r="CR468" s="29"/>
      <c r="CS468" s="29"/>
      <c r="CT468" s="29"/>
      <c r="CU468" s="29"/>
      <c r="CV468" s="29"/>
      <c r="CW468" s="29"/>
      <c r="CX468" s="29"/>
      <c r="CY468" s="29"/>
      <c r="CZ468" s="29"/>
      <c r="DA468" s="29"/>
      <c r="DB468" s="29"/>
      <c r="DC468" s="29"/>
      <c r="DD468" s="29"/>
      <c r="DE468" s="29"/>
      <c r="DF468" s="29"/>
      <c r="DG468" s="29"/>
      <c r="DH468" s="29"/>
      <c r="DI468" s="29"/>
      <c r="DJ468" s="29"/>
      <c r="DK468" s="29"/>
      <c r="DL468" s="29"/>
      <c r="DM468" s="29"/>
      <c r="DN468" s="29"/>
      <c r="DO468" s="29"/>
      <c r="DP468" s="29"/>
      <c r="DQ468" s="29"/>
      <c r="DR468" s="29"/>
      <c r="DS468" s="29"/>
      <c r="DT468" s="29"/>
      <c r="DU468" s="29"/>
      <c r="DV468" s="29"/>
      <c r="DW468" s="29"/>
      <c r="DX468" s="29"/>
      <c r="DY468" s="29"/>
      <c r="DZ468" s="29"/>
      <c r="EA468" s="29"/>
      <c r="EB468" s="29"/>
      <c r="EC468" s="29"/>
      <c r="ED468" s="29"/>
      <c r="EE468" s="29"/>
      <c r="EF468" s="29"/>
      <c r="EG468" s="29"/>
      <c r="EH468" s="29"/>
      <c r="EI468" s="29"/>
      <c r="EJ468" s="29"/>
      <c r="EK468" s="29"/>
      <c r="EL468" s="29"/>
      <c r="EM468" s="29"/>
      <c r="EN468" s="29"/>
      <c r="EO468" s="29"/>
      <c r="EP468" s="29"/>
      <c r="EQ468" s="29"/>
      <c r="ER468" s="29"/>
      <c r="ES468" s="29"/>
      <c r="ET468" s="29"/>
      <c r="EU468" s="29"/>
      <c r="EV468" s="29"/>
      <c r="EW468" s="29"/>
      <c r="EX468" s="29"/>
      <c r="EY468" s="29"/>
      <c r="EZ468" s="29"/>
      <c r="FA468" s="29"/>
      <c r="FB468" s="29"/>
      <c r="FC468" s="29"/>
      <c r="FD468" s="29"/>
      <c r="FE468" s="29"/>
      <c r="FF468" s="29"/>
      <c r="FG468" s="29"/>
      <c r="FH468" s="29"/>
      <c r="FI468" s="29"/>
      <c r="FJ468" s="29"/>
      <c r="FK468" s="29"/>
      <c r="FL468" s="29"/>
      <c r="FM468" s="29"/>
      <c r="FN468" s="29"/>
      <c r="FO468" s="29"/>
      <c r="FP468" s="29"/>
      <c r="FQ468" s="29"/>
      <c r="FR468" s="29"/>
      <c r="FS468" s="29"/>
      <c r="FT468" s="29"/>
      <c r="FU468" s="29"/>
      <c r="FV468" s="29"/>
      <c r="FW468" s="29"/>
      <c r="FX468" s="29"/>
      <c r="FY468" s="29"/>
      <c r="FZ468" s="29"/>
      <c r="GA468" s="29"/>
      <c r="GB468" s="29"/>
      <c r="GC468" s="29"/>
      <c r="GD468" s="29"/>
      <c r="GE468" s="29"/>
      <c r="GF468" s="29"/>
      <c r="GG468" s="29"/>
      <c r="GH468" s="29"/>
      <c r="GI468" s="29"/>
      <c r="GJ468" s="29"/>
      <c r="GK468" s="29"/>
      <c r="GL468" s="29"/>
      <c r="GM468" s="29"/>
      <c r="GN468" s="29"/>
      <c r="GO468" s="29"/>
      <c r="GP468" s="29"/>
      <c r="GQ468" s="29"/>
      <c r="GR468" s="29"/>
      <c r="GS468" s="29"/>
      <c r="GT468" s="29"/>
      <c r="GU468" s="29"/>
      <c r="GV468" s="29"/>
      <c r="GW468" s="29"/>
      <c r="GX468" s="29"/>
      <c r="GY468" s="29"/>
      <c r="GZ468" s="29"/>
      <c r="HA468" s="29"/>
      <c r="HB468" s="29"/>
      <c r="HC468" s="29"/>
      <c r="HD468" s="29"/>
      <c r="HE468" s="29"/>
      <c r="HF468" s="29"/>
      <c r="HG468" s="29"/>
      <c r="HH468" s="29"/>
      <c r="HI468" s="29"/>
      <c r="HJ468" s="29"/>
      <c r="HK468" s="29"/>
      <c r="HL468" s="29"/>
      <c r="HM468" s="29"/>
      <c r="HN468" s="29"/>
      <c r="HO468" s="29"/>
      <c r="HP468" s="29"/>
      <c r="HQ468" s="29"/>
      <c r="HR468" s="29"/>
      <c r="HS468" s="29"/>
      <c r="HT468" s="29"/>
      <c r="HU468" s="29"/>
      <c r="HV468" s="29"/>
      <c r="HW468" s="29"/>
      <c r="HX468" s="29"/>
      <c r="HY468" s="29"/>
      <c r="HZ468" s="29"/>
      <c r="IA468" s="29"/>
      <c r="IB468" s="29"/>
      <c r="IC468" s="29"/>
      <c r="ID468" s="29"/>
      <c r="IE468" s="29"/>
      <c r="IF468" s="29"/>
      <c r="IG468" s="29"/>
      <c r="IH468" s="29"/>
      <c r="II468" s="29"/>
      <c r="IJ468" s="29"/>
      <c r="IK468" s="29"/>
      <c r="IL468" s="29"/>
      <c r="IM468" s="29"/>
      <c r="IN468" s="29"/>
      <c r="IO468" s="29"/>
      <c r="IP468" s="29"/>
      <c r="IQ468" s="29"/>
      <c r="IR468" s="29"/>
      <c r="IS468" s="29"/>
      <c r="IT468" s="29"/>
      <c r="IU468" s="29"/>
      <c r="IV468" s="29"/>
    </row>
    <row r="469" spans="1:256" ht="141" x14ac:dyDescent="0.25">
      <c r="A469" s="33" t="s">
        <v>9818</v>
      </c>
      <c r="B469" s="32" t="s">
        <v>9819</v>
      </c>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29"/>
      <c r="CC469" s="29"/>
      <c r="CD469" s="29"/>
      <c r="CE469" s="29"/>
      <c r="CF469" s="29"/>
      <c r="CG469" s="29"/>
      <c r="CH469" s="29"/>
      <c r="CI469" s="29"/>
      <c r="CJ469" s="29"/>
      <c r="CK469" s="29"/>
      <c r="CL469" s="29"/>
      <c r="CM469" s="29"/>
      <c r="CN469" s="29"/>
      <c r="CO469" s="29"/>
      <c r="CP469" s="29"/>
      <c r="CQ469" s="29"/>
      <c r="CR469" s="29"/>
      <c r="CS469" s="29"/>
      <c r="CT469" s="29"/>
      <c r="CU469" s="29"/>
      <c r="CV469" s="29"/>
      <c r="CW469" s="29"/>
      <c r="CX469" s="29"/>
      <c r="CY469" s="29"/>
      <c r="CZ469" s="29"/>
      <c r="DA469" s="29"/>
      <c r="DB469" s="29"/>
      <c r="DC469" s="29"/>
      <c r="DD469" s="29"/>
      <c r="DE469" s="29"/>
      <c r="DF469" s="29"/>
      <c r="DG469" s="29"/>
      <c r="DH469" s="29"/>
      <c r="DI469" s="29"/>
      <c r="DJ469" s="29"/>
      <c r="DK469" s="29"/>
      <c r="DL469" s="29"/>
      <c r="DM469" s="29"/>
      <c r="DN469" s="29"/>
      <c r="DO469" s="29"/>
      <c r="DP469" s="29"/>
      <c r="DQ469" s="29"/>
      <c r="DR469" s="29"/>
      <c r="DS469" s="29"/>
      <c r="DT469" s="29"/>
      <c r="DU469" s="29"/>
      <c r="DV469" s="29"/>
      <c r="DW469" s="29"/>
      <c r="DX469" s="29"/>
      <c r="DY469" s="29"/>
      <c r="DZ469" s="29"/>
      <c r="EA469" s="29"/>
      <c r="EB469" s="29"/>
      <c r="EC469" s="29"/>
      <c r="ED469" s="29"/>
      <c r="EE469" s="29"/>
      <c r="EF469" s="29"/>
      <c r="EG469" s="29"/>
      <c r="EH469" s="29"/>
      <c r="EI469" s="29"/>
      <c r="EJ469" s="29"/>
      <c r="EK469" s="29"/>
      <c r="EL469" s="29"/>
      <c r="EM469" s="29"/>
      <c r="EN469" s="29"/>
      <c r="EO469" s="29"/>
      <c r="EP469" s="29"/>
      <c r="EQ469" s="29"/>
      <c r="ER469" s="29"/>
      <c r="ES469" s="29"/>
      <c r="ET469" s="29"/>
      <c r="EU469" s="29"/>
      <c r="EV469" s="29"/>
      <c r="EW469" s="29"/>
      <c r="EX469" s="29"/>
      <c r="EY469" s="29"/>
      <c r="EZ469" s="29"/>
      <c r="FA469" s="29"/>
      <c r="FB469" s="29"/>
      <c r="FC469" s="29"/>
      <c r="FD469" s="29"/>
      <c r="FE469" s="29"/>
      <c r="FF469" s="29"/>
      <c r="FG469" s="29"/>
      <c r="FH469" s="29"/>
      <c r="FI469" s="29"/>
      <c r="FJ469" s="29"/>
      <c r="FK469" s="29"/>
      <c r="FL469" s="29"/>
      <c r="FM469" s="29"/>
      <c r="FN469" s="29"/>
      <c r="FO469" s="29"/>
      <c r="FP469" s="29"/>
      <c r="FQ469" s="29"/>
      <c r="FR469" s="29"/>
      <c r="FS469" s="29"/>
      <c r="FT469" s="29"/>
      <c r="FU469" s="29"/>
      <c r="FV469" s="29"/>
      <c r="FW469" s="29"/>
      <c r="FX469" s="29"/>
      <c r="FY469" s="29"/>
      <c r="FZ469" s="29"/>
      <c r="GA469" s="29"/>
      <c r="GB469" s="29"/>
      <c r="GC469" s="29"/>
      <c r="GD469" s="29"/>
      <c r="GE469" s="29"/>
      <c r="GF469" s="29"/>
      <c r="GG469" s="29"/>
      <c r="GH469" s="29"/>
      <c r="GI469" s="29"/>
      <c r="GJ469" s="29"/>
      <c r="GK469" s="29"/>
      <c r="GL469" s="29"/>
      <c r="GM469" s="29"/>
      <c r="GN469" s="29"/>
      <c r="GO469" s="29"/>
      <c r="GP469" s="29"/>
      <c r="GQ469" s="29"/>
      <c r="GR469" s="29"/>
      <c r="GS469" s="29"/>
      <c r="GT469" s="29"/>
      <c r="GU469" s="29"/>
      <c r="GV469" s="29"/>
      <c r="GW469" s="29"/>
      <c r="GX469" s="29"/>
      <c r="GY469" s="29"/>
      <c r="GZ469" s="29"/>
      <c r="HA469" s="29"/>
      <c r="HB469" s="29"/>
      <c r="HC469" s="29"/>
      <c r="HD469" s="29"/>
      <c r="HE469" s="29"/>
      <c r="HF469" s="29"/>
      <c r="HG469" s="29"/>
      <c r="HH469" s="29"/>
      <c r="HI469" s="29"/>
      <c r="HJ469" s="29"/>
      <c r="HK469" s="29"/>
      <c r="HL469" s="29"/>
      <c r="HM469" s="29"/>
      <c r="HN469" s="29"/>
      <c r="HO469" s="29"/>
      <c r="HP469" s="29"/>
      <c r="HQ469" s="29"/>
      <c r="HR469" s="29"/>
      <c r="HS469" s="29"/>
      <c r="HT469" s="29"/>
      <c r="HU469" s="29"/>
      <c r="HV469" s="29"/>
      <c r="HW469" s="29"/>
      <c r="HX469" s="29"/>
      <c r="HY469" s="29"/>
      <c r="HZ469" s="29"/>
      <c r="IA469" s="29"/>
      <c r="IB469" s="29"/>
      <c r="IC469" s="29"/>
      <c r="ID469" s="29"/>
      <c r="IE469" s="29"/>
      <c r="IF469" s="29"/>
      <c r="IG469" s="29"/>
      <c r="IH469" s="29"/>
      <c r="II469" s="29"/>
      <c r="IJ469" s="29"/>
      <c r="IK469" s="29"/>
      <c r="IL469" s="29"/>
      <c r="IM469" s="29"/>
      <c r="IN469" s="29"/>
      <c r="IO469" s="29"/>
      <c r="IP469" s="29"/>
      <c r="IQ469" s="29"/>
      <c r="IR469" s="29"/>
      <c r="IS469" s="29"/>
      <c r="IT469" s="29"/>
      <c r="IU469" s="29"/>
      <c r="IV469" s="29"/>
    </row>
    <row r="470" spans="1:256" ht="15" x14ac:dyDescent="0.25">
      <c r="A470" s="33" t="s">
        <v>9820</v>
      </c>
      <c r="B470" s="32" t="s">
        <v>9314</v>
      </c>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29"/>
      <c r="CC470" s="29"/>
      <c r="CD470" s="29"/>
      <c r="CE470" s="29"/>
      <c r="CF470" s="29"/>
      <c r="CG470" s="29"/>
      <c r="CH470" s="29"/>
      <c r="CI470" s="29"/>
      <c r="CJ470" s="29"/>
      <c r="CK470" s="29"/>
      <c r="CL470" s="29"/>
      <c r="CM470" s="29"/>
      <c r="CN470" s="29"/>
      <c r="CO470" s="29"/>
      <c r="CP470" s="29"/>
      <c r="CQ470" s="29"/>
      <c r="CR470" s="29"/>
      <c r="CS470" s="29"/>
      <c r="CT470" s="29"/>
      <c r="CU470" s="29"/>
      <c r="CV470" s="29"/>
      <c r="CW470" s="29"/>
      <c r="CX470" s="29"/>
      <c r="CY470" s="29"/>
      <c r="CZ470" s="29"/>
      <c r="DA470" s="29"/>
      <c r="DB470" s="29"/>
      <c r="DC470" s="29"/>
      <c r="DD470" s="29"/>
      <c r="DE470" s="29"/>
      <c r="DF470" s="29"/>
      <c r="DG470" s="29"/>
      <c r="DH470" s="29"/>
      <c r="DI470" s="29"/>
      <c r="DJ470" s="29"/>
      <c r="DK470" s="29"/>
      <c r="DL470" s="29"/>
      <c r="DM470" s="29"/>
      <c r="DN470" s="29"/>
      <c r="DO470" s="29"/>
      <c r="DP470" s="29"/>
      <c r="DQ470" s="29"/>
      <c r="DR470" s="29"/>
      <c r="DS470" s="29"/>
      <c r="DT470" s="29"/>
      <c r="DU470" s="29"/>
      <c r="DV470" s="29"/>
      <c r="DW470" s="29"/>
      <c r="DX470" s="29"/>
      <c r="DY470" s="29"/>
      <c r="DZ470" s="29"/>
      <c r="EA470" s="29"/>
      <c r="EB470" s="29"/>
      <c r="EC470" s="29"/>
      <c r="ED470" s="29"/>
      <c r="EE470" s="29"/>
      <c r="EF470" s="29"/>
      <c r="EG470" s="29"/>
      <c r="EH470" s="29"/>
      <c r="EI470" s="29"/>
      <c r="EJ470" s="29"/>
      <c r="EK470" s="29"/>
      <c r="EL470" s="29"/>
      <c r="EM470" s="29"/>
      <c r="EN470" s="29"/>
      <c r="EO470" s="29"/>
      <c r="EP470" s="29"/>
      <c r="EQ470" s="29"/>
      <c r="ER470" s="29"/>
      <c r="ES470" s="29"/>
      <c r="ET470" s="29"/>
      <c r="EU470" s="29"/>
      <c r="EV470" s="29"/>
      <c r="EW470" s="29"/>
      <c r="EX470" s="29"/>
      <c r="EY470" s="29"/>
      <c r="EZ470" s="29"/>
      <c r="FA470" s="29"/>
      <c r="FB470" s="29"/>
      <c r="FC470" s="29"/>
      <c r="FD470" s="29"/>
      <c r="FE470" s="29"/>
      <c r="FF470" s="29"/>
      <c r="FG470" s="29"/>
      <c r="FH470" s="29"/>
      <c r="FI470" s="29"/>
      <c r="FJ470" s="29"/>
      <c r="FK470" s="29"/>
      <c r="FL470" s="29"/>
      <c r="FM470" s="29"/>
      <c r="FN470" s="29"/>
      <c r="FO470" s="29"/>
      <c r="FP470" s="29"/>
      <c r="FQ470" s="29"/>
      <c r="FR470" s="29"/>
      <c r="FS470" s="29"/>
      <c r="FT470" s="29"/>
      <c r="FU470" s="29"/>
      <c r="FV470" s="29"/>
      <c r="FW470" s="29"/>
      <c r="FX470" s="29"/>
      <c r="FY470" s="29"/>
      <c r="FZ470" s="29"/>
      <c r="GA470" s="29"/>
      <c r="GB470" s="29"/>
      <c r="GC470" s="29"/>
      <c r="GD470" s="29"/>
      <c r="GE470" s="29"/>
      <c r="GF470" s="29"/>
      <c r="GG470" s="29"/>
      <c r="GH470" s="29"/>
      <c r="GI470" s="29"/>
      <c r="GJ470" s="29"/>
      <c r="GK470" s="29"/>
      <c r="GL470" s="29"/>
      <c r="GM470" s="29"/>
      <c r="GN470" s="29"/>
      <c r="GO470" s="29"/>
      <c r="GP470" s="29"/>
      <c r="GQ470" s="29"/>
      <c r="GR470" s="29"/>
      <c r="GS470" s="29"/>
      <c r="GT470" s="29"/>
      <c r="GU470" s="29"/>
      <c r="GV470" s="29"/>
      <c r="GW470" s="29"/>
      <c r="GX470" s="29"/>
      <c r="GY470" s="29"/>
      <c r="GZ470" s="29"/>
      <c r="HA470" s="29"/>
      <c r="HB470" s="29"/>
      <c r="HC470" s="29"/>
      <c r="HD470" s="29"/>
      <c r="HE470" s="29"/>
      <c r="HF470" s="29"/>
      <c r="HG470" s="29"/>
      <c r="HH470" s="29"/>
      <c r="HI470" s="29"/>
      <c r="HJ470" s="29"/>
      <c r="HK470" s="29"/>
      <c r="HL470" s="29"/>
      <c r="HM470" s="29"/>
      <c r="HN470" s="29"/>
      <c r="HO470" s="29"/>
      <c r="HP470" s="29"/>
      <c r="HQ470" s="29"/>
      <c r="HR470" s="29"/>
      <c r="HS470" s="29"/>
      <c r="HT470" s="29"/>
      <c r="HU470" s="29"/>
      <c r="HV470" s="29"/>
      <c r="HW470" s="29"/>
      <c r="HX470" s="29"/>
      <c r="HY470" s="29"/>
      <c r="HZ470" s="29"/>
      <c r="IA470" s="29"/>
      <c r="IB470" s="29"/>
      <c r="IC470" s="29"/>
      <c r="ID470" s="29"/>
      <c r="IE470" s="29"/>
      <c r="IF470" s="29"/>
      <c r="IG470" s="29"/>
      <c r="IH470" s="29"/>
      <c r="II470" s="29"/>
      <c r="IJ470" s="29"/>
      <c r="IK470" s="29"/>
      <c r="IL470" s="29"/>
      <c r="IM470" s="29"/>
      <c r="IN470" s="29"/>
      <c r="IO470" s="29"/>
      <c r="IP470" s="29"/>
      <c r="IQ470" s="29"/>
      <c r="IR470" s="29"/>
      <c r="IS470" s="29"/>
      <c r="IT470" s="29"/>
      <c r="IU470" s="29"/>
      <c r="IV470" s="29"/>
    </row>
    <row r="471" spans="1:256" ht="15" x14ac:dyDescent="0.25">
      <c r="A471" s="33" t="s">
        <v>9821</v>
      </c>
      <c r="B471" s="32" t="s">
        <v>9822</v>
      </c>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29"/>
      <c r="CC471" s="29"/>
      <c r="CD471" s="29"/>
      <c r="CE471" s="29"/>
      <c r="CF471" s="29"/>
      <c r="CG471" s="29"/>
      <c r="CH471" s="29"/>
      <c r="CI471" s="29"/>
      <c r="CJ471" s="29"/>
      <c r="CK471" s="29"/>
      <c r="CL471" s="29"/>
      <c r="CM471" s="29"/>
      <c r="CN471" s="29"/>
      <c r="CO471" s="29"/>
      <c r="CP471" s="29"/>
      <c r="CQ471" s="29"/>
      <c r="CR471" s="29"/>
      <c r="CS471" s="29"/>
      <c r="CT471" s="29"/>
      <c r="CU471" s="29"/>
      <c r="CV471" s="29"/>
      <c r="CW471" s="29"/>
      <c r="CX471" s="29"/>
      <c r="CY471" s="29"/>
      <c r="CZ471" s="29"/>
      <c r="DA471" s="29"/>
      <c r="DB471" s="29"/>
      <c r="DC471" s="29"/>
      <c r="DD471" s="29"/>
      <c r="DE471" s="29"/>
      <c r="DF471" s="29"/>
      <c r="DG471" s="29"/>
      <c r="DH471" s="29"/>
      <c r="DI471" s="29"/>
      <c r="DJ471" s="29"/>
      <c r="DK471" s="29"/>
      <c r="DL471" s="29"/>
      <c r="DM471" s="29"/>
      <c r="DN471" s="29"/>
      <c r="DO471" s="29"/>
      <c r="DP471" s="29"/>
      <c r="DQ471" s="29"/>
      <c r="DR471" s="29"/>
      <c r="DS471" s="29"/>
      <c r="DT471" s="29"/>
      <c r="DU471" s="29"/>
      <c r="DV471" s="29"/>
      <c r="DW471" s="29"/>
      <c r="DX471" s="29"/>
      <c r="DY471" s="29"/>
      <c r="DZ471" s="29"/>
      <c r="EA471" s="29"/>
      <c r="EB471" s="29"/>
      <c r="EC471" s="29"/>
      <c r="ED471" s="29"/>
      <c r="EE471" s="29"/>
      <c r="EF471" s="29"/>
      <c r="EG471" s="29"/>
      <c r="EH471" s="29"/>
      <c r="EI471" s="29"/>
      <c r="EJ471" s="29"/>
      <c r="EK471" s="29"/>
      <c r="EL471" s="29"/>
      <c r="EM471" s="29"/>
      <c r="EN471" s="29"/>
      <c r="EO471" s="29"/>
      <c r="EP471" s="29"/>
      <c r="EQ471" s="29"/>
      <c r="ER471" s="29"/>
      <c r="ES471" s="29"/>
      <c r="ET471" s="29"/>
      <c r="EU471" s="29"/>
      <c r="EV471" s="29"/>
      <c r="EW471" s="29"/>
      <c r="EX471" s="29"/>
      <c r="EY471" s="29"/>
      <c r="EZ471" s="29"/>
      <c r="FA471" s="29"/>
      <c r="FB471" s="29"/>
      <c r="FC471" s="29"/>
      <c r="FD471" s="29"/>
      <c r="FE471" s="29"/>
      <c r="FF471" s="29"/>
      <c r="FG471" s="29"/>
      <c r="FH471" s="29"/>
      <c r="FI471" s="29"/>
      <c r="FJ471" s="29"/>
      <c r="FK471" s="29"/>
      <c r="FL471" s="29"/>
      <c r="FM471" s="29"/>
      <c r="FN471" s="29"/>
      <c r="FO471" s="29"/>
      <c r="FP471" s="29"/>
      <c r="FQ471" s="29"/>
      <c r="FR471" s="29"/>
      <c r="FS471" s="29"/>
      <c r="FT471" s="29"/>
      <c r="FU471" s="29"/>
      <c r="FV471" s="29"/>
      <c r="FW471" s="29"/>
      <c r="FX471" s="29"/>
      <c r="FY471" s="29"/>
      <c r="FZ471" s="29"/>
      <c r="GA471" s="29"/>
      <c r="GB471" s="29"/>
      <c r="GC471" s="29"/>
      <c r="GD471" s="29"/>
      <c r="GE471" s="29"/>
      <c r="GF471" s="29"/>
      <c r="GG471" s="29"/>
      <c r="GH471" s="29"/>
      <c r="GI471" s="29"/>
      <c r="GJ471" s="29"/>
      <c r="GK471" s="29"/>
      <c r="GL471" s="29"/>
      <c r="GM471" s="29"/>
      <c r="GN471" s="29"/>
      <c r="GO471" s="29"/>
      <c r="GP471" s="29"/>
      <c r="GQ471" s="29"/>
      <c r="GR471" s="29"/>
      <c r="GS471" s="29"/>
      <c r="GT471" s="29"/>
      <c r="GU471" s="29"/>
      <c r="GV471" s="29"/>
      <c r="GW471" s="29"/>
      <c r="GX471" s="29"/>
      <c r="GY471" s="29"/>
      <c r="GZ471" s="29"/>
      <c r="HA471" s="29"/>
      <c r="HB471" s="29"/>
      <c r="HC471" s="29"/>
      <c r="HD471" s="29"/>
      <c r="HE471" s="29"/>
      <c r="HF471" s="29"/>
      <c r="HG471" s="29"/>
      <c r="HH471" s="29"/>
      <c r="HI471" s="29"/>
      <c r="HJ471" s="29"/>
      <c r="HK471" s="29"/>
      <c r="HL471" s="29"/>
      <c r="HM471" s="29"/>
      <c r="HN471" s="29"/>
      <c r="HO471" s="29"/>
      <c r="HP471" s="29"/>
      <c r="HQ471" s="29"/>
      <c r="HR471" s="29"/>
      <c r="HS471" s="29"/>
      <c r="HT471" s="29"/>
      <c r="HU471" s="29"/>
      <c r="HV471" s="29"/>
      <c r="HW471" s="29"/>
      <c r="HX471" s="29"/>
      <c r="HY471" s="29"/>
      <c r="HZ471" s="29"/>
      <c r="IA471" s="29"/>
      <c r="IB471" s="29"/>
      <c r="IC471" s="29"/>
      <c r="ID471" s="29"/>
      <c r="IE471" s="29"/>
      <c r="IF471" s="29"/>
      <c r="IG471" s="29"/>
      <c r="IH471" s="29"/>
      <c r="II471" s="29"/>
      <c r="IJ471" s="29"/>
      <c r="IK471" s="29"/>
      <c r="IL471" s="29"/>
      <c r="IM471" s="29"/>
      <c r="IN471" s="29"/>
      <c r="IO471" s="29"/>
      <c r="IP471" s="29"/>
      <c r="IQ471" s="29"/>
      <c r="IR471" s="29"/>
      <c r="IS471" s="29"/>
      <c r="IT471" s="29"/>
      <c r="IU471" s="29"/>
      <c r="IV471" s="29"/>
    </row>
    <row r="472" spans="1:256" ht="26.25" x14ac:dyDescent="0.25">
      <c r="A472" s="33" t="s">
        <v>9823</v>
      </c>
      <c r="B472" s="32" t="s">
        <v>9824</v>
      </c>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29"/>
      <c r="CC472" s="29"/>
      <c r="CD472" s="29"/>
      <c r="CE472" s="29"/>
      <c r="CF472" s="29"/>
      <c r="CG472" s="29"/>
      <c r="CH472" s="29"/>
      <c r="CI472" s="29"/>
      <c r="CJ472" s="29"/>
      <c r="CK472" s="29"/>
      <c r="CL472" s="29"/>
      <c r="CM472" s="29"/>
      <c r="CN472" s="29"/>
      <c r="CO472" s="29"/>
      <c r="CP472" s="29"/>
      <c r="CQ472" s="29"/>
      <c r="CR472" s="29"/>
      <c r="CS472" s="29"/>
      <c r="CT472" s="29"/>
      <c r="CU472" s="29"/>
      <c r="CV472" s="29"/>
      <c r="CW472" s="29"/>
      <c r="CX472" s="29"/>
      <c r="CY472" s="29"/>
      <c r="CZ472" s="29"/>
      <c r="DA472" s="29"/>
      <c r="DB472" s="29"/>
      <c r="DC472" s="29"/>
      <c r="DD472" s="29"/>
      <c r="DE472" s="29"/>
      <c r="DF472" s="29"/>
      <c r="DG472" s="29"/>
      <c r="DH472" s="29"/>
      <c r="DI472" s="29"/>
      <c r="DJ472" s="29"/>
      <c r="DK472" s="29"/>
      <c r="DL472" s="29"/>
      <c r="DM472" s="29"/>
      <c r="DN472" s="29"/>
      <c r="DO472" s="29"/>
      <c r="DP472" s="29"/>
      <c r="DQ472" s="29"/>
      <c r="DR472" s="29"/>
      <c r="DS472" s="29"/>
      <c r="DT472" s="29"/>
      <c r="DU472" s="29"/>
      <c r="DV472" s="29"/>
      <c r="DW472" s="29"/>
      <c r="DX472" s="29"/>
      <c r="DY472" s="29"/>
      <c r="DZ472" s="29"/>
      <c r="EA472" s="29"/>
      <c r="EB472" s="29"/>
      <c r="EC472" s="29"/>
      <c r="ED472" s="29"/>
      <c r="EE472" s="29"/>
      <c r="EF472" s="29"/>
      <c r="EG472" s="29"/>
      <c r="EH472" s="29"/>
      <c r="EI472" s="29"/>
      <c r="EJ472" s="29"/>
      <c r="EK472" s="29"/>
      <c r="EL472" s="29"/>
      <c r="EM472" s="29"/>
      <c r="EN472" s="29"/>
      <c r="EO472" s="29"/>
      <c r="EP472" s="29"/>
      <c r="EQ472" s="29"/>
      <c r="ER472" s="29"/>
      <c r="ES472" s="29"/>
      <c r="ET472" s="29"/>
      <c r="EU472" s="29"/>
      <c r="EV472" s="29"/>
      <c r="EW472" s="29"/>
      <c r="EX472" s="29"/>
      <c r="EY472" s="29"/>
      <c r="EZ472" s="29"/>
      <c r="FA472" s="29"/>
      <c r="FB472" s="29"/>
      <c r="FC472" s="29"/>
      <c r="FD472" s="29"/>
      <c r="FE472" s="29"/>
      <c r="FF472" s="29"/>
      <c r="FG472" s="29"/>
      <c r="FH472" s="29"/>
      <c r="FI472" s="29"/>
      <c r="FJ472" s="29"/>
      <c r="FK472" s="29"/>
      <c r="FL472" s="29"/>
      <c r="FM472" s="29"/>
      <c r="FN472" s="29"/>
      <c r="FO472" s="29"/>
      <c r="FP472" s="29"/>
      <c r="FQ472" s="29"/>
      <c r="FR472" s="29"/>
      <c r="FS472" s="29"/>
      <c r="FT472" s="29"/>
      <c r="FU472" s="29"/>
      <c r="FV472" s="29"/>
      <c r="FW472" s="29"/>
      <c r="FX472" s="29"/>
      <c r="FY472" s="29"/>
      <c r="FZ472" s="29"/>
      <c r="GA472" s="29"/>
      <c r="GB472" s="29"/>
      <c r="GC472" s="29"/>
      <c r="GD472" s="29"/>
      <c r="GE472" s="29"/>
      <c r="GF472" s="29"/>
      <c r="GG472" s="29"/>
      <c r="GH472" s="29"/>
      <c r="GI472" s="29"/>
      <c r="GJ472" s="29"/>
      <c r="GK472" s="29"/>
      <c r="GL472" s="29"/>
      <c r="GM472" s="29"/>
      <c r="GN472" s="29"/>
      <c r="GO472" s="29"/>
      <c r="GP472" s="29"/>
      <c r="GQ472" s="29"/>
      <c r="GR472" s="29"/>
      <c r="GS472" s="29"/>
      <c r="GT472" s="29"/>
      <c r="GU472" s="29"/>
      <c r="GV472" s="29"/>
      <c r="GW472" s="29"/>
      <c r="GX472" s="29"/>
      <c r="GY472" s="29"/>
      <c r="GZ472" s="29"/>
      <c r="HA472" s="29"/>
      <c r="HB472" s="29"/>
      <c r="HC472" s="29"/>
      <c r="HD472" s="29"/>
      <c r="HE472" s="29"/>
      <c r="HF472" s="29"/>
      <c r="HG472" s="29"/>
      <c r="HH472" s="29"/>
      <c r="HI472" s="29"/>
      <c r="HJ472" s="29"/>
      <c r="HK472" s="29"/>
      <c r="HL472" s="29"/>
      <c r="HM472" s="29"/>
      <c r="HN472" s="29"/>
      <c r="HO472" s="29"/>
      <c r="HP472" s="29"/>
      <c r="HQ472" s="29"/>
      <c r="HR472" s="29"/>
      <c r="HS472" s="29"/>
      <c r="HT472" s="29"/>
      <c r="HU472" s="29"/>
      <c r="HV472" s="29"/>
      <c r="HW472" s="29"/>
      <c r="HX472" s="29"/>
      <c r="HY472" s="29"/>
      <c r="HZ472" s="29"/>
      <c r="IA472" s="29"/>
      <c r="IB472" s="29"/>
      <c r="IC472" s="29"/>
      <c r="ID472" s="29"/>
      <c r="IE472" s="29"/>
      <c r="IF472" s="29"/>
      <c r="IG472" s="29"/>
      <c r="IH472" s="29"/>
      <c r="II472" s="29"/>
      <c r="IJ472" s="29"/>
      <c r="IK472" s="29"/>
      <c r="IL472" s="29"/>
      <c r="IM472" s="29"/>
      <c r="IN472" s="29"/>
      <c r="IO472" s="29"/>
      <c r="IP472" s="29"/>
      <c r="IQ472" s="29"/>
      <c r="IR472" s="29"/>
      <c r="IS472" s="29"/>
      <c r="IT472" s="29"/>
      <c r="IU472" s="29"/>
      <c r="IV472" s="29"/>
    </row>
    <row r="473" spans="1:256" ht="26.25" x14ac:dyDescent="0.25">
      <c r="A473" s="33" t="s">
        <v>9825</v>
      </c>
      <c r="B473" s="32" t="s">
        <v>9826</v>
      </c>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29"/>
      <c r="CC473" s="29"/>
      <c r="CD473" s="29"/>
      <c r="CE473" s="29"/>
      <c r="CF473" s="29"/>
      <c r="CG473" s="29"/>
      <c r="CH473" s="29"/>
      <c r="CI473" s="29"/>
      <c r="CJ473" s="29"/>
      <c r="CK473" s="29"/>
      <c r="CL473" s="29"/>
      <c r="CM473" s="29"/>
      <c r="CN473" s="29"/>
      <c r="CO473" s="29"/>
      <c r="CP473" s="29"/>
      <c r="CQ473" s="29"/>
      <c r="CR473" s="29"/>
      <c r="CS473" s="29"/>
      <c r="CT473" s="29"/>
      <c r="CU473" s="29"/>
      <c r="CV473" s="29"/>
      <c r="CW473" s="29"/>
      <c r="CX473" s="29"/>
      <c r="CY473" s="29"/>
      <c r="CZ473" s="29"/>
      <c r="DA473" s="29"/>
      <c r="DB473" s="29"/>
      <c r="DC473" s="29"/>
      <c r="DD473" s="29"/>
      <c r="DE473" s="29"/>
      <c r="DF473" s="29"/>
      <c r="DG473" s="29"/>
      <c r="DH473" s="29"/>
      <c r="DI473" s="29"/>
      <c r="DJ473" s="29"/>
      <c r="DK473" s="29"/>
      <c r="DL473" s="29"/>
      <c r="DM473" s="29"/>
      <c r="DN473" s="29"/>
      <c r="DO473" s="29"/>
      <c r="DP473" s="29"/>
      <c r="DQ473" s="29"/>
      <c r="DR473" s="29"/>
      <c r="DS473" s="29"/>
      <c r="DT473" s="29"/>
      <c r="DU473" s="29"/>
      <c r="DV473" s="29"/>
      <c r="DW473" s="29"/>
      <c r="DX473" s="29"/>
      <c r="DY473" s="29"/>
      <c r="DZ473" s="29"/>
      <c r="EA473" s="29"/>
      <c r="EB473" s="29"/>
      <c r="EC473" s="29"/>
      <c r="ED473" s="29"/>
      <c r="EE473" s="29"/>
      <c r="EF473" s="29"/>
      <c r="EG473" s="29"/>
      <c r="EH473" s="29"/>
      <c r="EI473" s="29"/>
      <c r="EJ473" s="29"/>
      <c r="EK473" s="29"/>
      <c r="EL473" s="29"/>
      <c r="EM473" s="29"/>
      <c r="EN473" s="29"/>
      <c r="EO473" s="29"/>
      <c r="EP473" s="29"/>
      <c r="EQ473" s="29"/>
      <c r="ER473" s="29"/>
      <c r="ES473" s="29"/>
      <c r="ET473" s="29"/>
      <c r="EU473" s="29"/>
      <c r="EV473" s="29"/>
      <c r="EW473" s="29"/>
      <c r="EX473" s="29"/>
      <c r="EY473" s="29"/>
      <c r="EZ473" s="29"/>
      <c r="FA473" s="29"/>
      <c r="FB473" s="29"/>
      <c r="FC473" s="29"/>
      <c r="FD473" s="29"/>
      <c r="FE473" s="29"/>
      <c r="FF473" s="29"/>
      <c r="FG473" s="29"/>
      <c r="FH473" s="29"/>
      <c r="FI473" s="29"/>
      <c r="FJ473" s="29"/>
      <c r="FK473" s="29"/>
      <c r="FL473" s="29"/>
      <c r="FM473" s="29"/>
      <c r="FN473" s="29"/>
      <c r="FO473" s="29"/>
      <c r="FP473" s="29"/>
      <c r="FQ473" s="29"/>
      <c r="FR473" s="29"/>
      <c r="FS473" s="29"/>
      <c r="FT473" s="29"/>
      <c r="FU473" s="29"/>
      <c r="FV473" s="29"/>
      <c r="FW473" s="29"/>
      <c r="FX473" s="29"/>
      <c r="FY473" s="29"/>
      <c r="FZ473" s="29"/>
      <c r="GA473" s="29"/>
      <c r="GB473" s="29"/>
      <c r="GC473" s="29"/>
      <c r="GD473" s="29"/>
      <c r="GE473" s="29"/>
      <c r="GF473" s="29"/>
      <c r="GG473" s="29"/>
      <c r="GH473" s="29"/>
      <c r="GI473" s="29"/>
      <c r="GJ473" s="29"/>
      <c r="GK473" s="29"/>
      <c r="GL473" s="29"/>
      <c r="GM473" s="29"/>
      <c r="GN473" s="29"/>
      <c r="GO473" s="29"/>
      <c r="GP473" s="29"/>
      <c r="GQ473" s="29"/>
      <c r="GR473" s="29"/>
      <c r="GS473" s="29"/>
      <c r="GT473" s="29"/>
      <c r="GU473" s="29"/>
      <c r="GV473" s="29"/>
      <c r="GW473" s="29"/>
      <c r="GX473" s="29"/>
      <c r="GY473" s="29"/>
      <c r="GZ473" s="29"/>
      <c r="HA473" s="29"/>
      <c r="HB473" s="29"/>
      <c r="HC473" s="29"/>
      <c r="HD473" s="29"/>
      <c r="HE473" s="29"/>
      <c r="HF473" s="29"/>
      <c r="HG473" s="29"/>
      <c r="HH473" s="29"/>
      <c r="HI473" s="29"/>
      <c r="HJ473" s="29"/>
      <c r="HK473" s="29"/>
      <c r="HL473" s="29"/>
      <c r="HM473" s="29"/>
      <c r="HN473" s="29"/>
      <c r="HO473" s="29"/>
      <c r="HP473" s="29"/>
      <c r="HQ473" s="29"/>
      <c r="HR473" s="29"/>
      <c r="HS473" s="29"/>
      <c r="HT473" s="29"/>
      <c r="HU473" s="29"/>
      <c r="HV473" s="29"/>
      <c r="HW473" s="29"/>
      <c r="HX473" s="29"/>
      <c r="HY473" s="29"/>
      <c r="HZ473" s="29"/>
      <c r="IA473" s="29"/>
      <c r="IB473" s="29"/>
      <c r="IC473" s="29"/>
      <c r="ID473" s="29"/>
      <c r="IE473" s="29"/>
      <c r="IF473" s="29"/>
      <c r="IG473" s="29"/>
      <c r="IH473" s="29"/>
      <c r="II473" s="29"/>
      <c r="IJ473" s="29"/>
      <c r="IK473" s="29"/>
      <c r="IL473" s="29"/>
      <c r="IM473" s="29"/>
      <c r="IN473" s="29"/>
      <c r="IO473" s="29"/>
      <c r="IP473" s="29"/>
      <c r="IQ473" s="29"/>
      <c r="IR473" s="29"/>
      <c r="IS473" s="29"/>
      <c r="IT473" s="29"/>
      <c r="IU473" s="29"/>
      <c r="IV473" s="29"/>
    </row>
    <row r="474" spans="1:256" ht="64.5" x14ac:dyDescent="0.25">
      <c r="A474" s="33" t="s">
        <v>9827</v>
      </c>
      <c r="B474" s="32" t="s">
        <v>9828</v>
      </c>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29"/>
      <c r="CC474" s="29"/>
      <c r="CD474" s="29"/>
      <c r="CE474" s="29"/>
      <c r="CF474" s="29"/>
      <c r="CG474" s="29"/>
      <c r="CH474" s="29"/>
      <c r="CI474" s="29"/>
      <c r="CJ474" s="29"/>
      <c r="CK474" s="29"/>
      <c r="CL474" s="29"/>
      <c r="CM474" s="29"/>
      <c r="CN474" s="29"/>
      <c r="CO474" s="29"/>
      <c r="CP474" s="29"/>
      <c r="CQ474" s="29"/>
      <c r="CR474" s="29"/>
      <c r="CS474" s="29"/>
      <c r="CT474" s="29"/>
      <c r="CU474" s="29"/>
      <c r="CV474" s="29"/>
      <c r="CW474" s="29"/>
      <c r="CX474" s="29"/>
      <c r="CY474" s="29"/>
      <c r="CZ474" s="29"/>
      <c r="DA474" s="29"/>
      <c r="DB474" s="29"/>
      <c r="DC474" s="29"/>
      <c r="DD474" s="29"/>
      <c r="DE474" s="29"/>
      <c r="DF474" s="29"/>
      <c r="DG474" s="29"/>
      <c r="DH474" s="29"/>
      <c r="DI474" s="29"/>
      <c r="DJ474" s="29"/>
      <c r="DK474" s="29"/>
      <c r="DL474" s="29"/>
      <c r="DM474" s="29"/>
      <c r="DN474" s="29"/>
      <c r="DO474" s="29"/>
      <c r="DP474" s="29"/>
      <c r="DQ474" s="29"/>
      <c r="DR474" s="29"/>
      <c r="DS474" s="29"/>
      <c r="DT474" s="29"/>
      <c r="DU474" s="29"/>
      <c r="DV474" s="29"/>
      <c r="DW474" s="29"/>
      <c r="DX474" s="29"/>
      <c r="DY474" s="29"/>
      <c r="DZ474" s="29"/>
      <c r="EA474" s="29"/>
      <c r="EB474" s="29"/>
      <c r="EC474" s="29"/>
      <c r="ED474" s="29"/>
      <c r="EE474" s="29"/>
      <c r="EF474" s="29"/>
      <c r="EG474" s="29"/>
      <c r="EH474" s="29"/>
      <c r="EI474" s="29"/>
      <c r="EJ474" s="29"/>
      <c r="EK474" s="29"/>
      <c r="EL474" s="29"/>
      <c r="EM474" s="29"/>
      <c r="EN474" s="29"/>
      <c r="EO474" s="29"/>
      <c r="EP474" s="29"/>
      <c r="EQ474" s="29"/>
      <c r="ER474" s="29"/>
      <c r="ES474" s="29"/>
      <c r="ET474" s="29"/>
      <c r="EU474" s="29"/>
      <c r="EV474" s="29"/>
      <c r="EW474" s="29"/>
      <c r="EX474" s="29"/>
      <c r="EY474" s="29"/>
      <c r="EZ474" s="29"/>
      <c r="FA474" s="29"/>
      <c r="FB474" s="29"/>
      <c r="FC474" s="29"/>
      <c r="FD474" s="29"/>
      <c r="FE474" s="29"/>
      <c r="FF474" s="29"/>
      <c r="FG474" s="29"/>
      <c r="FH474" s="29"/>
      <c r="FI474" s="29"/>
      <c r="FJ474" s="29"/>
      <c r="FK474" s="29"/>
      <c r="FL474" s="29"/>
      <c r="FM474" s="29"/>
      <c r="FN474" s="29"/>
      <c r="FO474" s="29"/>
      <c r="FP474" s="29"/>
      <c r="FQ474" s="29"/>
      <c r="FR474" s="29"/>
      <c r="FS474" s="29"/>
      <c r="FT474" s="29"/>
      <c r="FU474" s="29"/>
      <c r="FV474" s="29"/>
      <c r="FW474" s="29"/>
      <c r="FX474" s="29"/>
      <c r="FY474" s="29"/>
      <c r="FZ474" s="29"/>
      <c r="GA474" s="29"/>
      <c r="GB474" s="29"/>
      <c r="GC474" s="29"/>
      <c r="GD474" s="29"/>
      <c r="GE474" s="29"/>
      <c r="GF474" s="29"/>
      <c r="GG474" s="29"/>
      <c r="GH474" s="29"/>
      <c r="GI474" s="29"/>
      <c r="GJ474" s="29"/>
      <c r="GK474" s="29"/>
      <c r="GL474" s="29"/>
      <c r="GM474" s="29"/>
      <c r="GN474" s="29"/>
      <c r="GO474" s="29"/>
      <c r="GP474" s="29"/>
      <c r="GQ474" s="29"/>
      <c r="GR474" s="29"/>
      <c r="GS474" s="29"/>
      <c r="GT474" s="29"/>
      <c r="GU474" s="29"/>
      <c r="GV474" s="29"/>
      <c r="GW474" s="29"/>
      <c r="GX474" s="29"/>
      <c r="GY474" s="29"/>
      <c r="GZ474" s="29"/>
      <c r="HA474" s="29"/>
      <c r="HB474" s="29"/>
      <c r="HC474" s="29"/>
      <c r="HD474" s="29"/>
      <c r="HE474" s="29"/>
      <c r="HF474" s="29"/>
      <c r="HG474" s="29"/>
      <c r="HH474" s="29"/>
      <c r="HI474" s="29"/>
      <c r="HJ474" s="29"/>
      <c r="HK474" s="29"/>
      <c r="HL474" s="29"/>
      <c r="HM474" s="29"/>
      <c r="HN474" s="29"/>
      <c r="HO474" s="29"/>
      <c r="HP474" s="29"/>
      <c r="HQ474" s="29"/>
      <c r="HR474" s="29"/>
      <c r="HS474" s="29"/>
      <c r="HT474" s="29"/>
      <c r="HU474" s="29"/>
      <c r="HV474" s="29"/>
      <c r="HW474" s="29"/>
      <c r="HX474" s="29"/>
      <c r="HY474" s="29"/>
      <c r="HZ474" s="29"/>
      <c r="IA474" s="29"/>
      <c r="IB474" s="29"/>
      <c r="IC474" s="29"/>
      <c r="ID474" s="29"/>
      <c r="IE474" s="29"/>
      <c r="IF474" s="29"/>
      <c r="IG474" s="29"/>
      <c r="IH474" s="29"/>
      <c r="II474" s="29"/>
      <c r="IJ474" s="29"/>
      <c r="IK474" s="29"/>
      <c r="IL474" s="29"/>
      <c r="IM474" s="29"/>
      <c r="IN474" s="29"/>
      <c r="IO474" s="29"/>
      <c r="IP474" s="29"/>
      <c r="IQ474" s="29"/>
      <c r="IR474" s="29"/>
      <c r="IS474" s="29"/>
      <c r="IT474" s="29"/>
      <c r="IU474" s="29"/>
      <c r="IV474" s="29"/>
    </row>
    <row r="475" spans="1:256" ht="51.75" x14ac:dyDescent="0.25">
      <c r="A475" s="30" t="s">
        <v>9829</v>
      </c>
      <c r="B475" s="30" t="s">
        <v>9333</v>
      </c>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29"/>
      <c r="CC475" s="29"/>
      <c r="CD475" s="29"/>
      <c r="CE475" s="29"/>
      <c r="CF475" s="29"/>
      <c r="CG475" s="29"/>
      <c r="CH475" s="29"/>
      <c r="CI475" s="29"/>
      <c r="CJ475" s="29"/>
      <c r="CK475" s="29"/>
      <c r="CL475" s="29"/>
      <c r="CM475" s="29"/>
      <c r="CN475" s="29"/>
      <c r="CO475" s="29"/>
      <c r="CP475" s="29"/>
      <c r="CQ475" s="29"/>
      <c r="CR475" s="29"/>
      <c r="CS475" s="29"/>
      <c r="CT475" s="29"/>
      <c r="CU475" s="29"/>
      <c r="CV475" s="29"/>
      <c r="CW475" s="29"/>
      <c r="CX475" s="29"/>
      <c r="CY475" s="29"/>
      <c r="CZ475" s="29"/>
      <c r="DA475" s="29"/>
      <c r="DB475" s="29"/>
      <c r="DC475" s="29"/>
      <c r="DD475" s="29"/>
      <c r="DE475" s="29"/>
      <c r="DF475" s="29"/>
      <c r="DG475" s="29"/>
      <c r="DH475" s="29"/>
      <c r="DI475" s="29"/>
      <c r="DJ475" s="29"/>
      <c r="DK475" s="29"/>
      <c r="DL475" s="29"/>
      <c r="DM475" s="29"/>
      <c r="DN475" s="29"/>
      <c r="DO475" s="29"/>
      <c r="DP475" s="29"/>
      <c r="DQ475" s="29"/>
      <c r="DR475" s="29"/>
      <c r="DS475" s="29"/>
      <c r="DT475" s="29"/>
      <c r="DU475" s="29"/>
      <c r="DV475" s="29"/>
      <c r="DW475" s="29"/>
      <c r="DX475" s="29"/>
      <c r="DY475" s="29"/>
      <c r="DZ475" s="29"/>
      <c r="EA475" s="29"/>
      <c r="EB475" s="29"/>
      <c r="EC475" s="29"/>
      <c r="ED475" s="29"/>
      <c r="EE475" s="29"/>
      <c r="EF475" s="29"/>
      <c r="EG475" s="29"/>
      <c r="EH475" s="29"/>
      <c r="EI475" s="29"/>
      <c r="EJ475" s="29"/>
      <c r="EK475" s="29"/>
      <c r="EL475" s="29"/>
      <c r="EM475" s="29"/>
      <c r="EN475" s="29"/>
      <c r="EO475" s="29"/>
      <c r="EP475" s="29"/>
      <c r="EQ475" s="29"/>
      <c r="ER475" s="29"/>
      <c r="ES475" s="29"/>
      <c r="ET475" s="29"/>
      <c r="EU475" s="29"/>
      <c r="EV475" s="29"/>
      <c r="EW475" s="29"/>
      <c r="EX475" s="29"/>
      <c r="EY475" s="29"/>
      <c r="EZ475" s="29"/>
      <c r="FA475" s="29"/>
      <c r="FB475" s="29"/>
      <c r="FC475" s="29"/>
      <c r="FD475" s="29"/>
      <c r="FE475" s="29"/>
      <c r="FF475" s="29"/>
      <c r="FG475" s="29"/>
      <c r="FH475" s="29"/>
      <c r="FI475" s="29"/>
      <c r="FJ475" s="29"/>
      <c r="FK475" s="29"/>
      <c r="FL475" s="29"/>
      <c r="FM475" s="29"/>
      <c r="FN475" s="29"/>
      <c r="FO475" s="29"/>
      <c r="FP475" s="29"/>
      <c r="FQ475" s="29"/>
      <c r="FR475" s="29"/>
      <c r="FS475" s="29"/>
      <c r="FT475" s="29"/>
      <c r="FU475" s="29"/>
      <c r="FV475" s="29"/>
      <c r="FW475" s="29"/>
      <c r="FX475" s="29"/>
      <c r="FY475" s="29"/>
      <c r="FZ475" s="29"/>
      <c r="GA475" s="29"/>
      <c r="GB475" s="29"/>
      <c r="GC475" s="29"/>
      <c r="GD475" s="29"/>
      <c r="GE475" s="29"/>
      <c r="GF475" s="29"/>
      <c r="GG475" s="29"/>
      <c r="GH475" s="29"/>
      <c r="GI475" s="29"/>
      <c r="GJ475" s="29"/>
      <c r="GK475" s="29"/>
      <c r="GL475" s="29"/>
      <c r="GM475" s="29"/>
      <c r="GN475" s="29"/>
      <c r="GO475" s="29"/>
      <c r="GP475" s="29"/>
      <c r="GQ475" s="29"/>
      <c r="GR475" s="29"/>
      <c r="GS475" s="29"/>
      <c r="GT475" s="29"/>
      <c r="GU475" s="29"/>
      <c r="GV475" s="29"/>
      <c r="GW475" s="29"/>
      <c r="GX475" s="29"/>
      <c r="GY475" s="29"/>
      <c r="GZ475" s="29"/>
      <c r="HA475" s="29"/>
      <c r="HB475" s="29"/>
      <c r="HC475" s="29"/>
      <c r="HD475" s="29"/>
      <c r="HE475" s="29"/>
      <c r="HF475" s="29"/>
      <c r="HG475" s="29"/>
      <c r="HH475" s="29"/>
      <c r="HI475" s="29"/>
      <c r="HJ475" s="29"/>
      <c r="HK475" s="29"/>
      <c r="HL475" s="29"/>
      <c r="HM475" s="29"/>
      <c r="HN475" s="29"/>
      <c r="HO475" s="29"/>
      <c r="HP475" s="29"/>
      <c r="HQ475" s="29"/>
      <c r="HR475" s="29"/>
      <c r="HS475" s="29"/>
      <c r="HT475" s="29"/>
      <c r="HU475" s="29"/>
      <c r="HV475" s="29"/>
      <c r="HW475" s="29"/>
      <c r="HX475" s="29"/>
      <c r="HY475" s="29"/>
      <c r="HZ475" s="29"/>
      <c r="IA475" s="29"/>
      <c r="IB475" s="29"/>
      <c r="IC475" s="29"/>
      <c r="ID475" s="29"/>
      <c r="IE475" s="29"/>
      <c r="IF475" s="29"/>
      <c r="IG475" s="29"/>
      <c r="IH475" s="29"/>
      <c r="II475" s="29"/>
      <c r="IJ475" s="29"/>
      <c r="IK475" s="29"/>
      <c r="IL475" s="29"/>
      <c r="IM475" s="29"/>
      <c r="IN475" s="29"/>
      <c r="IO475" s="29"/>
      <c r="IP475" s="29"/>
      <c r="IQ475" s="29"/>
      <c r="IR475" s="29"/>
      <c r="IS475" s="29"/>
      <c r="IT475" s="29"/>
      <c r="IU475" s="29"/>
      <c r="IV475" s="29"/>
    </row>
    <row r="476" spans="1:256" ht="26.25" x14ac:dyDescent="0.25">
      <c r="A476" s="33" t="s">
        <v>9830</v>
      </c>
      <c r="B476" s="32" t="s">
        <v>9831</v>
      </c>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29"/>
      <c r="CC476" s="29"/>
      <c r="CD476" s="29"/>
      <c r="CE476" s="29"/>
      <c r="CF476" s="29"/>
      <c r="CG476" s="29"/>
      <c r="CH476" s="29"/>
      <c r="CI476" s="29"/>
      <c r="CJ476" s="29"/>
      <c r="CK476" s="29"/>
      <c r="CL476" s="29"/>
      <c r="CM476" s="29"/>
      <c r="CN476" s="29"/>
      <c r="CO476" s="29"/>
      <c r="CP476" s="29"/>
      <c r="CQ476" s="29"/>
      <c r="CR476" s="29"/>
      <c r="CS476" s="29"/>
      <c r="CT476" s="29"/>
      <c r="CU476" s="29"/>
      <c r="CV476" s="29"/>
      <c r="CW476" s="29"/>
      <c r="CX476" s="29"/>
      <c r="CY476" s="29"/>
      <c r="CZ476" s="29"/>
      <c r="DA476" s="29"/>
      <c r="DB476" s="29"/>
      <c r="DC476" s="29"/>
      <c r="DD476" s="29"/>
      <c r="DE476" s="29"/>
      <c r="DF476" s="29"/>
      <c r="DG476" s="29"/>
      <c r="DH476" s="29"/>
      <c r="DI476" s="29"/>
      <c r="DJ476" s="29"/>
      <c r="DK476" s="29"/>
      <c r="DL476" s="29"/>
      <c r="DM476" s="29"/>
      <c r="DN476" s="29"/>
      <c r="DO476" s="29"/>
      <c r="DP476" s="29"/>
      <c r="DQ476" s="29"/>
      <c r="DR476" s="29"/>
      <c r="DS476" s="29"/>
      <c r="DT476" s="29"/>
      <c r="DU476" s="29"/>
      <c r="DV476" s="29"/>
      <c r="DW476" s="29"/>
      <c r="DX476" s="29"/>
      <c r="DY476" s="29"/>
      <c r="DZ476" s="29"/>
      <c r="EA476" s="29"/>
      <c r="EB476" s="29"/>
      <c r="EC476" s="29"/>
      <c r="ED476" s="29"/>
      <c r="EE476" s="29"/>
      <c r="EF476" s="29"/>
      <c r="EG476" s="29"/>
      <c r="EH476" s="29"/>
      <c r="EI476" s="29"/>
      <c r="EJ476" s="29"/>
      <c r="EK476" s="29"/>
      <c r="EL476" s="29"/>
      <c r="EM476" s="29"/>
      <c r="EN476" s="29"/>
      <c r="EO476" s="29"/>
      <c r="EP476" s="29"/>
      <c r="EQ476" s="29"/>
      <c r="ER476" s="29"/>
      <c r="ES476" s="29"/>
      <c r="ET476" s="29"/>
      <c r="EU476" s="29"/>
      <c r="EV476" s="29"/>
      <c r="EW476" s="29"/>
      <c r="EX476" s="29"/>
      <c r="EY476" s="29"/>
      <c r="EZ476" s="29"/>
      <c r="FA476" s="29"/>
      <c r="FB476" s="29"/>
      <c r="FC476" s="29"/>
      <c r="FD476" s="29"/>
      <c r="FE476" s="29"/>
      <c r="FF476" s="29"/>
      <c r="FG476" s="29"/>
      <c r="FH476" s="29"/>
      <c r="FI476" s="29"/>
      <c r="FJ476" s="29"/>
      <c r="FK476" s="29"/>
      <c r="FL476" s="29"/>
      <c r="FM476" s="29"/>
      <c r="FN476" s="29"/>
      <c r="FO476" s="29"/>
      <c r="FP476" s="29"/>
      <c r="FQ476" s="29"/>
      <c r="FR476" s="29"/>
      <c r="FS476" s="29"/>
      <c r="FT476" s="29"/>
      <c r="FU476" s="29"/>
      <c r="FV476" s="29"/>
      <c r="FW476" s="29"/>
      <c r="FX476" s="29"/>
      <c r="FY476" s="29"/>
      <c r="FZ476" s="29"/>
      <c r="GA476" s="29"/>
      <c r="GB476" s="29"/>
      <c r="GC476" s="29"/>
      <c r="GD476" s="29"/>
      <c r="GE476" s="29"/>
      <c r="GF476" s="29"/>
      <c r="GG476" s="29"/>
      <c r="GH476" s="29"/>
      <c r="GI476" s="29"/>
      <c r="GJ476" s="29"/>
      <c r="GK476" s="29"/>
      <c r="GL476" s="29"/>
      <c r="GM476" s="29"/>
      <c r="GN476" s="29"/>
      <c r="GO476" s="29"/>
      <c r="GP476" s="29"/>
      <c r="GQ476" s="29"/>
      <c r="GR476" s="29"/>
      <c r="GS476" s="29"/>
      <c r="GT476" s="29"/>
      <c r="GU476" s="29"/>
      <c r="GV476" s="29"/>
      <c r="GW476" s="29"/>
      <c r="GX476" s="29"/>
      <c r="GY476" s="29"/>
      <c r="GZ476" s="29"/>
      <c r="HA476" s="29"/>
      <c r="HB476" s="29"/>
      <c r="HC476" s="29"/>
      <c r="HD476" s="29"/>
      <c r="HE476" s="29"/>
      <c r="HF476" s="29"/>
      <c r="HG476" s="29"/>
      <c r="HH476" s="29"/>
      <c r="HI476" s="29"/>
      <c r="HJ476" s="29"/>
      <c r="HK476" s="29"/>
      <c r="HL476" s="29"/>
      <c r="HM476" s="29"/>
      <c r="HN476" s="29"/>
      <c r="HO476" s="29"/>
      <c r="HP476" s="29"/>
      <c r="HQ476" s="29"/>
      <c r="HR476" s="29"/>
      <c r="HS476" s="29"/>
      <c r="HT476" s="29"/>
      <c r="HU476" s="29"/>
      <c r="HV476" s="29"/>
      <c r="HW476" s="29"/>
      <c r="HX476" s="29"/>
      <c r="HY476" s="29"/>
      <c r="HZ476" s="29"/>
      <c r="IA476" s="29"/>
      <c r="IB476" s="29"/>
      <c r="IC476" s="29"/>
      <c r="ID476" s="29"/>
      <c r="IE476" s="29"/>
      <c r="IF476" s="29"/>
      <c r="IG476" s="29"/>
      <c r="IH476" s="29"/>
      <c r="II476" s="29"/>
      <c r="IJ476" s="29"/>
      <c r="IK476" s="29"/>
      <c r="IL476" s="29"/>
      <c r="IM476" s="29"/>
      <c r="IN476" s="29"/>
      <c r="IO476" s="29"/>
      <c r="IP476" s="29"/>
      <c r="IQ476" s="29"/>
      <c r="IR476" s="29"/>
      <c r="IS476" s="29"/>
      <c r="IT476" s="29"/>
      <c r="IU476" s="29"/>
      <c r="IV476" s="29"/>
    </row>
    <row r="477" spans="1:256" ht="39" x14ac:dyDescent="0.25">
      <c r="A477" s="33" t="s">
        <v>9832</v>
      </c>
      <c r="B477" s="32" t="s">
        <v>9833</v>
      </c>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29"/>
      <c r="CC477" s="29"/>
      <c r="CD477" s="29"/>
      <c r="CE477" s="29"/>
      <c r="CF477" s="29"/>
      <c r="CG477" s="29"/>
      <c r="CH477" s="29"/>
      <c r="CI477" s="29"/>
      <c r="CJ477" s="29"/>
      <c r="CK477" s="29"/>
      <c r="CL477" s="29"/>
      <c r="CM477" s="29"/>
      <c r="CN477" s="29"/>
      <c r="CO477" s="29"/>
      <c r="CP477" s="29"/>
      <c r="CQ477" s="29"/>
      <c r="CR477" s="29"/>
      <c r="CS477" s="29"/>
      <c r="CT477" s="29"/>
      <c r="CU477" s="29"/>
      <c r="CV477" s="29"/>
      <c r="CW477" s="29"/>
      <c r="CX477" s="29"/>
      <c r="CY477" s="29"/>
      <c r="CZ477" s="29"/>
      <c r="DA477" s="29"/>
      <c r="DB477" s="29"/>
      <c r="DC477" s="29"/>
      <c r="DD477" s="29"/>
      <c r="DE477" s="29"/>
      <c r="DF477" s="29"/>
      <c r="DG477" s="29"/>
      <c r="DH477" s="29"/>
      <c r="DI477" s="29"/>
      <c r="DJ477" s="29"/>
      <c r="DK477" s="29"/>
      <c r="DL477" s="29"/>
      <c r="DM477" s="29"/>
      <c r="DN477" s="29"/>
      <c r="DO477" s="29"/>
      <c r="DP477" s="29"/>
      <c r="DQ477" s="29"/>
      <c r="DR477" s="29"/>
      <c r="DS477" s="29"/>
      <c r="DT477" s="29"/>
      <c r="DU477" s="29"/>
      <c r="DV477" s="29"/>
      <c r="DW477" s="29"/>
      <c r="DX477" s="29"/>
      <c r="DY477" s="29"/>
      <c r="DZ477" s="29"/>
      <c r="EA477" s="29"/>
      <c r="EB477" s="29"/>
      <c r="EC477" s="29"/>
      <c r="ED477" s="29"/>
      <c r="EE477" s="29"/>
      <c r="EF477" s="29"/>
      <c r="EG477" s="29"/>
      <c r="EH477" s="29"/>
      <c r="EI477" s="29"/>
      <c r="EJ477" s="29"/>
      <c r="EK477" s="29"/>
      <c r="EL477" s="29"/>
      <c r="EM477" s="29"/>
      <c r="EN477" s="29"/>
      <c r="EO477" s="29"/>
      <c r="EP477" s="29"/>
      <c r="EQ477" s="29"/>
      <c r="ER477" s="29"/>
      <c r="ES477" s="29"/>
      <c r="ET477" s="29"/>
      <c r="EU477" s="29"/>
      <c r="EV477" s="29"/>
      <c r="EW477" s="29"/>
      <c r="EX477" s="29"/>
      <c r="EY477" s="29"/>
      <c r="EZ477" s="29"/>
      <c r="FA477" s="29"/>
      <c r="FB477" s="29"/>
      <c r="FC477" s="29"/>
      <c r="FD477" s="29"/>
      <c r="FE477" s="29"/>
      <c r="FF477" s="29"/>
      <c r="FG477" s="29"/>
      <c r="FH477" s="29"/>
      <c r="FI477" s="29"/>
      <c r="FJ477" s="29"/>
      <c r="FK477" s="29"/>
      <c r="FL477" s="29"/>
      <c r="FM477" s="29"/>
      <c r="FN477" s="29"/>
      <c r="FO477" s="29"/>
      <c r="FP477" s="29"/>
      <c r="FQ477" s="29"/>
      <c r="FR477" s="29"/>
      <c r="FS477" s="29"/>
      <c r="FT477" s="29"/>
      <c r="FU477" s="29"/>
      <c r="FV477" s="29"/>
      <c r="FW477" s="29"/>
      <c r="FX477" s="29"/>
      <c r="FY477" s="29"/>
      <c r="FZ477" s="29"/>
      <c r="GA477" s="29"/>
      <c r="GB477" s="29"/>
      <c r="GC477" s="29"/>
      <c r="GD477" s="29"/>
      <c r="GE477" s="29"/>
      <c r="GF477" s="29"/>
      <c r="GG477" s="29"/>
      <c r="GH477" s="29"/>
      <c r="GI477" s="29"/>
      <c r="GJ477" s="29"/>
      <c r="GK477" s="29"/>
      <c r="GL477" s="29"/>
      <c r="GM477" s="29"/>
      <c r="GN477" s="29"/>
      <c r="GO477" s="29"/>
      <c r="GP477" s="29"/>
      <c r="GQ477" s="29"/>
      <c r="GR477" s="29"/>
      <c r="GS477" s="29"/>
      <c r="GT477" s="29"/>
      <c r="GU477" s="29"/>
      <c r="GV477" s="29"/>
      <c r="GW477" s="29"/>
      <c r="GX477" s="29"/>
      <c r="GY477" s="29"/>
      <c r="GZ477" s="29"/>
      <c r="HA477" s="29"/>
      <c r="HB477" s="29"/>
      <c r="HC477" s="29"/>
      <c r="HD477" s="29"/>
      <c r="HE477" s="29"/>
      <c r="HF477" s="29"/>
      <c r="HG477" s="29"/>
      <c r="HH477" s="29"/>
      <c r="HI477" s="29"/>
      <c r="HJ477" s="29"/>
      <c r="HK477" s="29"/>
      <c r="HL477" s="29"/>
      <c r="HM477" s="29"/>
      <c r="HN477" s="29"/>
      <c r="HO477" s="29"/>
      <c r="HP477" s="29"/>
      <c r="HQ477" s="29"/>
      <c r="HR477" s="29"/>
      <c r="HS477" s="29"/>
      <c r="HT477" s="29"/>
      <c r="HU477" s="29"/>
      <c r="HV477" s="29"/>
      <c r="HW477" s="29"/>
      <c r="HX477" s="29"/>
      <c r="HY477" s="29"/>
      <c r="HZ477" s="29"/>
      <c r="IA477" s="29"/>
      <c r="IB477" s="29"/>
      <c r="IC477" s="29"/>
      <c r="ID477" s="29"/>
      <c r="IE477" s="29"/>
      <c r="IF477" s="29"/>
      <c r="IG477" s="29"/>
      <c r="IH477" s="29"/>
      <c r="II477" s="29"/>
      <c r="IJ477" s="29"/>
      <c r="IK477" s="29"/>
      <c r="IL477" s="29"/>
      <c r="IM477" s="29"/>
      <c r="IN477" s="29"/>
      <c r="IO477" s="29"/>
      <c r="IP477" s="29"/>
      <c r="IQ477" s="29"/>
      <c r="IR477" s="29"/>
      <c r="IS477" s="29"/>
      <c r="IT477" s="29"/>
      <c r="IU477" s="29"/>
      <c r="IV477" s="29"/>
    </row>
    <row r="478" spans="1:256" ht="409.6" x14ac:dyDescent="0.25">
      <c r="A478" s="33" t="s">
        <v>10409</v>
      </c>
      <c r="B478" s="32" t="s">
        <v>11056</v>
      </c>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29"/>
      <c r="CC478" s="29"/>
      <c r="CD478" s="29"/>
      <c r="CE478" s="29"/>
      <c r="CF478" s="29"/>
      <c r="CG478" s="29"/>
      <c r="CH478" s="29"/>
      <c r="CI478" s="29"/>
      <c r="CJ478" s="29"/>
      <c r="CK478" s="29"/>
      <c r="CL478" s="29"/>
      <c r="CM478" s="29"/>
      <c r="CN478" s="29"/>
      <c r="CO478" s="29"/>
      <c r="CP478" s="29"/>
      <c r="CQ478" s="29"/>
      <c r="CR478" s="29"/>
      <c r="CS478" s="29"/>
      <c r="CT478" s="29"/>
      <c r="CU478" s="29"/>
      <c r="CV478" s="29"/>
      <c r="CW478" s="29"/>
      <c r="CX478" s="29"/>
      <c r="CY478" s="29"/>
      <c r="CZ478" s="29"/>
      <c r="DA478" s="29"/>
      <c r="DB478" s="29"/>
      <c r="DC478" s="29"/>
      <c r="DD478" s="29"/>
      <c r="DE478" s="29"/>
      <c r="DF478" s="29"/>
      <c r="DG478" s="29"/>
      <c r="DH478" s="29"/>
      <c r="DI478" s="29"/>
      <c r="DJ478" s="29"/>
      <c r="DK478" s="29"/>
      <c r="DL478" s="29"/>
      <c r="DM478" s="29"/>
      <c r="DN478" s="29"/>
      <c r="DO478" s="29"/>
      <c r="DP478" s="29"/>
      <c r="DQ478" s="29"/>
      <c r="DR478" s="29"/>
      <c r="DS478" s="29"/>
      <c r="DT478" s="29"/>
      <c r="DU478" s="29"/>
      <c r="DV478" s="29"/>
      <c r="DW478" s="29"/>
      <c r="DX478" s="29"/>
      <c r="DY478" s="29"/>
      <c r="DZ478" s="29"/>
      <c r="EA478" s="29"/>
      <c r="EB478" s="29"/>
      <c r="EC478" s="29"/>
      <c r="ED478" s="29"/>
      <c r="EE478" s="29"/>
      <c r="EF478" s="29"/>
      <c r="EG478" s="29"/>
      <c r="EH478" s="29"/>
      <c r="EI478" s="29"/>
      <c r="EJ478" s="29"/>
      <c r="EK478" s="29"/>
      <c r="EL478" s="29"/>
      <c r="EM478" s="29"/>
      <c r="EN478" s="29"/>
      <c r="EO478" s="29"/>
      <c r="EP478" s="29"/>
      <c r="EQ478" s="29"/>
      <c r="ER478" s="29"/>
      <c r="ES478" s="29"/>
      <c r="ET478" s="29"/>
      <c r="EU478" s="29"/>
      <c r="EV478" s="29"/>
      <c r="EW478" s="29"/>
      <c r="EX478" s="29"/>
      <c r="EY478" s="29"/>
      <c r="EZ478" s="29"/>
      <c r="FA478" s="29"/>
      <c r="FB478" s="29"/>
      <c r="FC478" s="29"/>
      <c r="FD478" s="29"/>
      <c r="FE478" s="29"/>
      <c r="FF478" s="29"/>
      <c r="FG478" s="29"/>
      <c r="FH478" s="29"/>
      <c r="FI478" s="29"/>
      <c r="FJ478" s="29"/>
      <c r="FK478" s="29"/>
      <c r="FL478" s="29"/>
      <c r="FM478" s="29"/>
      <c r="FN478" s="29"/>
      <c r="FO478" s="29"/>
      <c r="FP478" s="29"/>
      <c r="FQ478" s="29"/>
      <c r="FR478" s="29"/>
      <c r="FS478" s="29"/>
      <c r="FT478" s="29"/>
      <c r="FU478" s="29"/>
      <c r="FV478" s="29"/>
      <c r="FW478" s="29"/>
      <c r="FX478" s="29"/>
      <c r="FY478" s="29"/>
      <c r="FZ478" s="29"/>
      <c r="GA478" s="29"/>
      <c r="GB478" s="29"/>
      <c r="GC478" s="29"/>
      <c r="GD478" s="29"/>
      <c r="GE478" s="29"/>
      <c r="GF478" s="29"/>
      <c r="GG478" s="29"/>
      <c r="GH478" s="29"/>
      <c r="GI478" s="29"/>
      <c r="GJ478" s="29"/>
      <c r="GK478" s="29"/>
      <c r="GL478" s="29"/>
      <c r="GM478" s="29"/>
      <c r="GN478" s="29"/>
      <c r="GO478" s="29"/>
      <c r="GP478" s="29"/>
      <c r="GQ478" s="29"/>
      <c r="GR478" s="29"/>
      <c r="GS478" s="29"/>
      <c r="GT478" s="29"/>
      <c r="GU478" s="29"/>
      <c r="GV478" s="29"/>
      <c r="GW478" s="29"/>
      <c r="GX478" s="29"/>
      <c r="GY478" s="29"/>
      <c r="GZ478" s="29"/>
      <c r="HA478" s="29"/>
      <c r="HB478" s="29"/>
      <c r="HC478" s="29"/>
      <c r="HD478" s="29"/>
      <c r="HE478" s="29"/>
      <c r="HF478" s="29"/>
      <c r="HG478" s="29"/>
      <c r="HH478" s="29"/>
      <c r="HI478" s="29"/>
      <c r="HJ478" s="29"/>
      <c r="HK478" s="29"/>
      <c r="HL478" s="29"/>
      <c r="HM478" s="29"/>
      <c r="HN478" s="29"/>
      <c r="HO478" s="29"/>
      <c r="HP478" s="29"/>
      <c r="HQ478" s="29"/>
      <c r="HR478" s="29"/>
      <c r="HS478" s="29"/>
      <c r="HT478" s="29"/>
      <c r="HU478" s="29"/>
      <c r="HV478" s="29"/>
      <c r="HW478" s="29"/>
      <c r="HX478" s="29"/>
      <c r="HY478" s="29"/>
      <c r="HZ478" s="29"/>
      <c r="IA478" s="29"/>
      <c r="IB478" s="29"/>
      <c r="IC478" s="29"/>
      <c r="ID478" s="29"/>
      <c r="IE478" s="29"/>
      <c r="IF478" s="29"/>
      <c r="IG478" s="29"/>
      <c r="IH478" s="29"/>
      <c r="II478" s="29"/>
      <c r="IJ478" s="29"/>
      <c r="IK478" s="29"/>
      <c r="IL478" s="29"/>
      <c r="IM478" s="29"/>
      <c r="IN478" s="29"/>
      <c r="IO478" s="29"/>
      <c r="IP478" s="29"/>
      <c r="IQ478" s="29"/>
      <c r="IR478" s="29"/>
      <c r="IS478" s="29"/>
      <c r="IT478" s="29"/>
      <c r="IU478" s="29"/>
      <c r="IV478" s="29"/>
    </row>
    <row r="479" spans="1:256" ht="15" x14ac:dyDescent="0.25">
      <c r="A479" s="33" t="s">
        <v>9834</v>
      </c>
      <c r="B479" s="32" t="s">
        <v>9699</v>
      </c>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29"/>
      <c r="CC479" s="29"/>
      <c r="CD479" s="29"/>
      <c r="CE479" s="29"/>
      <c r="CF479" s="29"/>
      <c r="CG479" s="29"/>
      <c r="CH479" s="29"/>
      <c r="CI479" s="29"/>
      <c r="CJ479" s="29"/>
      <c r="CK479" s="29"/>
      <c r="CL479" s="29"/>
      <c r="CM479" s="29"/>
      <c r="CN479" s="29"/>
      <c r="CO479" s="29"/>
      <c r="CP479" s="29"/>
      <c r="CQ479" s="29"/>
      <c r="CR479" s="29"/>
      <c r="CS479" s="29"/>
      <c r="CT479" s="29"/>
      <c r="CU479" s="29"/>
      <c r="CV479" s="29"/>
      <c r="CW479" s="29"/>
      <c r="CX479" s="29"/>
      <c r="CY479" s="29"/>
      <c r="CZ479" s="29"/>
      <c r="DA479" s="29"/>
      <c r="DB479" s="29"/>
      <c r="DC479" s="29"/>
      <c r="DD479" s="29"/>
      <c r="DE479" s="29"/>
      <c r="DF479" s="29"/>
      <c r="DG479" s="29"/>
      <c r="DH479" s="29"/>
      <c r="DI479" s="29"/>
      <c r="DJ479" s="29"/>
      <c r="DK479" s="29"/>
      <c r="DL479" s="29"/>
      <c r="DM479" s="29"/>
      <c r="DN479" s="29"/>
      <c r="DO479" s="29"/>
      <c r="DP479" s="29"/>
      <c r="DQ479" s="29"/>
      <c r="DR479" s="29"/>
      <c r="DS479" s="29"/>
      <c r="DT479" s="29"/>
      <c r="DU479" s="29"/>
      <c r="DV479" s="29"/>
      <c r="DW479" s="29"/>
      <c r="DX479" s="29"/>
      <c r="DY479" s="29"/>
      <c r="DZ479" s="29"/>
      <c r="EA479" s="29"/>
      <c r="EB479" s="29"/>
      <c r="EC479" s="29"/>
      <c r="ED479" s="29"/>
      <c r="EE479" s="29"/>
      <c r="EF479" s="29"/>
      <c r="EG479" s="29"/>
      <c r="EH479" s="29"/>
      <c r="EI479" s="29"/>
      <c r="EJ479" s="29"/>
      <c r="EK479" s="29"/>
      <c r="EL479" s="29"/>
      <c r="EM479" s="29"/>
      <c r="EN479" s="29"/>
      <c r="EO479" s="29"/>
      <c r="EP479" s="29"/>
      <c r="EQ479" s="29"/>
      <c r="ER479" s="29"/>
      <c r="ES479" s="29"/>
      <c r="ET479" s="29"/>
      <c r="EU479" s="29"/>
      <c r="EV479" s="29"/>
      <c r="EW479" s="29"/>
      <c r="EX479" s="29"/>
      <c r="EY479" s="29"/>
      <c r="EZ479" s="29"/>
      <c r="FA479" s="29"/>
      <c r="FB479" s="29"/>
      <c r="FC479" s="29"/>
      <c r="FD479" s="29"/>
      <c r="FE479" s="29"/>
      <c r="FF479" s="29"/>
      <c r="FG479" s="29"/>
      <c r="FH479" s="29"/>
      <c r="FI479" s="29"/>
      <c r="FJ479" s="29"/>
      <c r="FK479" s="29"/>
      <c r="FL479" s="29"/>
      <c r="FM479" s="29"/>
      <c r="FN479" s="29"/>
      <c r="FO479" s="29"/>
      <c r="FP479" s="29"/>
      <c r="FQ479" s="29"/>
      <c r="FR479" s="29"/>
      <c r="FS479" s="29"/>
      <c r="FT479" s="29"/>
      <c r="FU479" s="29"/>
      <c r="FV479" s="29"/>
      <c r="FW479" s="29"/>
      <c r="FX479" s="29"/>
      <c r="FY479" s="29"/>
      <c r="FZ479" s="29"/>
      <c r="GA479" s="29"/>
      <c r="GB479" s="29"/>
      <c r="GC479" s="29"/>
      <c r="GD479" s="29"/>
      <c r="GE479" s="29"/>
      <c r="GF479" s="29"/>
      <c r="GG479" s="29"/>
      <c r="GH479" s="29"/>
      <c r="GI479" s="29"/>
      <c r="GJ479" s="29"/>
      <c r="GK479" s="29"/>
      <c r="GL479" s="29"/>
      <c r="GM479" s="29"/>
      <c r="GN479" s="29"/>
      <c r="GO479" s="29"/>
      <c r="GP479" s="29"/>
      <c r="GQ479" s="29"/>
      <c r="GR479" s="29"/>
      <c r="GS479" s="29"/>
      <c r="GT479" s="29"/>
      <c r="GU479" s="29"/>
      <c r="GV479" s="29"/>
      <c r="GW479" s="29"/>
      <c r="GX479" s="29"/>
      <c r="GY479" s="29"/>
      <c r="GZ479" s="29"/>
      <c r="HA479" s="29"/>
      <c r="HB479" s="29"/>
      <c r="HC479" s="29"/>
      <c r="HD479" s="29"/>
      <c r="HE479" s="29"/>
      <c r="HF479" s="29"/>
      <c r="HG479" s="29"/>
      <c r="HH479" s="29"/>
      <c r="HI479" s="29"/>
      <c r="HJ479" s="29"/>
      <c r="HK479" s="29"/>
      <c r="HL479" s="29"/>
      <c r="HM479" s="29"/>
      <c r="HN479" s="29"/>
      <c r="HO479" s="29"/>
      <c r="HP479" s="29"/>
      <c r="HQ479" s="29"/>
      <c r="HR479" s="29"/>
      <c r="HS479" s="29"/>
      <c r="HT479" s="29"/>
      <c r="HU479" s="29"/>
      <c r="HV479" s="29"/>
      <c r="HW479" s="29"/>
      <c r="HX479" s="29"/>
      <c r="HY479" s="29"/>
      <c r="HZ479" s="29"/>
      <c r="IA479" s="29"/>
      <c r="IB479" s="29"/>
      <c r="IC479" s="29"/>
      <c r="ID479" s="29"/>
      <c r="IE479" s="29"/>
      <c r="IF479" s="29"/>
      <c r="IG479" s="29"/>
      <c r="IH479" s="29"/>
      <c r="II479" s="29"/>
      <c r="IJ479" s="29"/>
      <c r="IK479" s="29"/>
      <c r="IL479" s="29"/>
      <c r="IM479" s="29"/>
      <c r="IN479" s="29"/>
      <c r="IO479" s="29"/>
      <c r="IP479" s="29"/>
      <c r="IQ479" s="29"/>
      <c r="IR479" s="29"/>
      <c r="IS479" s="29"/>
      <c r="IT479" s="29"/>
      <c r="IU479" s="29"/>
      <c r="IV479" s="29"/>
    </row>
    <row r="480" spans="1:256" ht="15" x14ac:dyDescent="0.25">
      <c r="A480" s="33" t="s">
        <v>9835</v>
      </c>
      <c r="B480" s="32" t="s">
        <v>9836</v>
      </c>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29"/>
      <c r="CC480" s="29"/>
      <c r="CD480" s="29"/>
      <c r="CE480" s="29"/>
      <c r="CF480" s="29"/>
      <c r="CG480" s="29"/>
      <c r="CH480" s="29"/>
      <c r="CI480" s="29"/>
      <c r="CJ480" s="29"/>
      <c r="CK480" s="29"/>
      <c r="CL480" s="29"/>
      <c r="CM480" s="29"/>
      <c r="CN480" s="29"/>
      <c r="CO480" s="29"/>
      <c r="CP480" s="29"/>
      <c r="CQ480" s="29"/>
      <c r="CR480" s="29"/>
      <c r="CS480" s="29"/>
      <c r="CT480" s="29"/>
      <c r="CU480" s="29"/>
      <c r="CV480" s="29"/>
      <c r="CW480" s="29"/>
      <c r="CX480" s="29"/>
      <c r="CY480" s="29"/>
      <c r="CZ480" s="29"/>
      <c r="DA480" s="29"/>
      <c r="DB480" s="29"/>
      <c r="DC480" s="29"/>
      <c r="DD480" s="29"/>
      <c r="DE480" s="29"/>
      <c r="DF480" s="29"/>
      <c r="DG480" s="29"/>
      <c r="DH480" s="29"/>
      <c r="DI480" s="29"/>
      <c r="DJ480" s="29"/>
      <c r="DK480" s="29"/>
      <c r="DL480" s="29"/>
      <c r="DM480" s="29"/>
      <c r="DN480" s="29"/>
      <c r="DO480" s="29"/>
      <c r="DP480" s="29"/>
      <c r="DQ480" s="29"/>
      <c r="DR480" s="29"/>
      <c r="DS480" s="29"/>
      <c r="DT480" s="29"/>
      <c r="DU480" s="29"/>
      <c r="DV480" s="29"/>
      <c r="DW480" s="29"/>
      <c r="DX480" s="29"/>
      <c r="DY480" s="29"/>
      <c r="DZ480" s="29"/>
      <c r="EA480" s="29"/>
      <c r="EB480" s="29"/>
      <c r="EC480" s="29"/>
      <c r="ED480" s="29"/>
      <c r="EE480" s="29"/>
      <c r="EF480" s="29"/>
      <c r="EG480" s="29"/>
      <c r="EH480" s="29"/>
      <c r="EI480" s="29"/>
      <c r="EJ480" s="29"/>
      <c r="EK480" s="29"/>
      <c r="EL480" s="29"/>
      <c r="EM480" s="29"/>
      <c r="EN480" s="29"/>
      <c r="EO480" s="29"/>
      <c r="EP480" s="29"/>
      <c r="EQ480" s="29"/>
      <c r="ER480" s="29"/>
      <c r="ES480" s="29"/>
      <c r="ET480" s="29"/>
      <c r="EU480" s="29"/>
      <c r="EV480" s="29"/>
      <c r="EW480" s="29"/>
      <c r="EX480" s="29"/>
      <c r="EY480" s="29"/>
      <c r="EZ480" s="29"/>
      <c r="FA480" s="29"/>
      <c r="FB480" s="29"/>
      <c r="FC480" s="29"/>
      <c r="FD480" s="29"/>
      <c r="FE480" s="29"/>
      <c r="FF480" s="29"/>
      <c r="FG480" s="29"/>
      <c r="FH480" s="29"/>
      <c r="FI480" s="29"/>
      <c r="FJ480" s="29"/>
      <c r="FK480" s="29"/>
      <c r="FL480" s="29"/>
      <c r="FM480" s="29"/>
      <c r="FN480" s="29"/>
      <c r="FO480" s="29"/>
      <c r="FP480" s="29"/>
      <c r="FQ480" s="29"/>
      <c r="FR480" s="29"/>
      <c r="FS480" s="29"/>
      <c r="FT480" s="29"/>
      <c r="FU480" s="29"/>
      <c r="FV480" s="29"/>
      <c r="FW480" s="29"/>
      <c r="FX480" s="29"/>
      <c r="FY480" s="29"/>
      <c r="FZ480" s="29"/>
      <c r="GA480" s="29"/>
      <c r="GB480" s="29"/>
      <c r="GC480" s="29"/>
      <c r="GD480" s="29"/>
      <c r="GE480" s="29"/>
      <c r="GF480" s="29"/>
      <c r="GG480" s="29"/>
      <c r="GH480" s="29"/>
      <c r="GI480" s="29"/>
      <c r="GJ480" s="29"/>
      <c r="GK480" s="29"/>
      <c r="GL480" s="29"/>
      <c r="GM480" s="29"/>
      <c r="GN480" s="29"/>
      <c r="GO480" s="29"/>
      <c r="GP480" s="29"/>
      <c r="GQ480" s="29"/>
      <c r="GR480" s="29"/>
      <c r="GS480" s="29"/>
      <c r="GT480" s="29"/>
      <c r="GU480" s="29"/>
      <c r="GV480" s="29"/>
      <c r="GW480" s="29"/>
      <c r="GX480" s="29"/>
      <c r="GY480" s="29"/>
      <c r="GZ480" s="29"/>
      <c r="HA480" s="29"/>
      <c r="HB480" s="29"/>
      <c r="HC480" s="29"/>
      <c r="HD480" s="29"/>
      <c r="HE480" s="29"/>
      <c r="HF480" s="29"/>
      <c r="HG480" s="29"/>
      <c r="HH480" s="29"/>
      <c r="HI480" s="29"/>
      <c r="HJ480" s="29"/>
      <c r="HK480" s="29"/>
      <c r="HL480" s="29"/>
      <c r="HM480" s="29"/>
      <c r="HN480" s="29"/>
      <c r="HO480" s="29"/>
      <c r="HP480" s="29"/>
      <c r="HQ480" s="29"/>
      <c r="HR480" s="29"/>
      <c r="HS480" s="29"/>
      <c r="HT480" s="29"/>
      <c r="HU480" s="29"/>
      <c r="HV480" s="29"/>
      <c r="HW480" s="29"/>
      <c r="HX480" s="29"/>
      <c r="HY480" s="29"/>
      <c r="HZ480" s="29"/>
      <c r="IA480" s="29"/>
      <c r="IB480" s="29"/>
      <c r="IC480" s="29"/>
      <c r="ID480" s="29"/>
      <c r="IE480" s="29"/>
      <c r="IF480" s="29"/>
      <c r="IG480" s="29"/>
      <c r="IH480" s="29"/>
      <c r="II480" s="29"/>
      <c r="IJ480" s="29"/>
      <c r="IK480" s="29"/>
      <c r="IL480" s="29"/>
      <c r="IM480" s="29"/>
      <c r="IN480" s="29"/>
      <c r="IO480" s="29"/>
      <c r="IP480" s="29"/>
      <c r="IQ480" s="29"/>
      <c r="IR480" s="29"/>
      <c r="IS480" s="29"/>
      <c r="IT480" s="29"/>
      <c r="IU480" s="29"/>
      <c r="IV480" s="29"/>
    </row>
    <row r="481" spans="1:256" ht="141" x14ac:dyDescent="0.25">
      <c r="A481" s="33" t="s">
        <v>10472</v>
      </c>
      <c r="B481" s="32" t="s">
        <v>10473</v>
      </c>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29"/>
      <c r="CC481" s="29"/>
      <c r="CD481" s="29"/>
      <c r="CE481" s="29"/>
      <c r="CF481" s="29"/>
      <c r="CG481" s="29"/>
      <c r="CH481" s="29"/>
      <c r="CI481" s="29"/>
      <c r="CJ481" s="29"/>
      <c r="CK481" s="29"/>
      <c r="CL481" s="29"/>
      <c r="CM481" s="29"/>
      <c r="CN481" s="29"/>
      <c r="CO481" s="29"/>
      <c r="CP481" s="29"/>
      <c r="CQ481" s="29"/>
      <c r="CR481" s="29"/>
      <c r="CS481" s="29"/>
      <c r="CT481" s="29"/>
      <c r="CU481" s="29"/>
      <c r="CV481" s="29"/>
      <c r="CW481" s="29"/>
      <c r="CX481" s="29"/>
      <c r="CY481" s="29"/>
      <c r="CZ481" s="29"/>
      <c r="DA481" s="29"/>
      <c r="DB481" s="29"/>
      <c r="DC481" s="29"/>
      <c r="DD481" s="29"/>
      <c r="DE481" s="29"/>
      <c r="DF481" s="29"/>
      <c r="DG481" s="29"/>
      <c r="DH481" s="29"/>
      <c r="DI481" s="29"/>
      <c r="DJ481" s="29"/>
      <c r="DK481" s="29"/>
      <c r="DL481" s="29"/>
      <c r="DM481" s="29"/>
      <c r="DN481" s="29"/>
      <c r="DO481" s="29"/>
      <c r="DP481" s="29"/>
      <c r="DQ481" s="29"/>
      <c r="DR481" s="29"/>
      <c r="DS481" s="29"/>
      <c r="DT481" s="29"/>
      <c r="DU481" s="29"/>
      <c r="DV481" s="29"/>
      <c r="DW481" s="29"/>
      <c r="DX481" s="29"/>
      <c r="DY481" s="29"/>
      <c r="DZ481" s="29"/>
      <c r="EA481" s="29"/>
      <c r="EB481" s="29"/>
      <c r="EC481" s="29"/>
      <c r="ED481" s="29"/>
      <c r="EE481" s="29"/>
      <c r="EF481" s="29"/>
      <c r="EG481" s="29"/>
      <c r="EH481" s="29"/>
      <c r="EI481" s="29"/>
      <c r="EJ481" s="29"/>
      <c r="EK481" s="29"/>
      <c r="EL481" s="29"/>
      <c r="EM481" s="29"/>
      <c r="EN481" s="29"/>
      <c r="EO481" s="29"/>
      <c r="EP481" s="29"/>
      <c r="EQ481" s="29"/>
      <c r="ER481" s="29"/>
      <c r="ES481" s="29"/>
      <c r="ET481" s="29"/>
      <c r="EU481" s="29"/>
      <c r="EV481" s="29"/>
      <c r="EW481" s="29"/>
      <c r="EX481" s="29"/>
      <c r="EY481" s="29"/>
      <c r="EZ481" s="29"/>
      <c r="FA481" s="29"/>
      <c r="FB481" s="29"/>
      <c r="FC481" s="29"/>
      <c r="FD481" s="29"/>
      <c r="FE481" s="29"/>
      <c r="FF481" s="29"/>
      <c r="FG481" s="29"/>
      <c r="FH481" s="29"/>
      <c r="FI481" s="29"/>
      <c r="FJ481" s="29"/>
      <c r="FK481" s="29"/>
      <c r="FL481" s="29"/>
      <c r="FM481" s="29"/>
      <c r="FN481" s="29"/>
      <c r="FO481" s="29"/>
      <c r="FP481" s="29"/>
      <c r="FQ481" s="29"/>
      <c r="FR481" s="29"/>
      <c r="FS481" s="29"/>
      <c r="FT481" s="29"/>
      <c r="FU481" s="29"/>
      <c r="FV481" s="29"/>
      <c r="FW481" s="29"/>
      <c r="FX481" s="29"/>
      <c r="FY481" s="29"/>
      <c r="FZ481" s="29"/>
      <c r="GA481" s="29"/>
      <c r="GB481" s="29"/>
      <c r="GC481" s="29"/>
      <c r="GD481" s="29"/>
      <c r="GE481" s="29"/>
      <c r="GF481" s="29"/>
      <c r="GG481" s="29"/>
      <c r="GH481" s="29"/>
      <c r="GI481" s="29"/>
      <c r="GJ481" s="29"/>
      <c r="GK481" s="29"/>
      <c r="GL481" s="29"/>
      <c r="GM481" s="29"/>
      <c r="GN481" s="29"/>
      <c r="GO481" s="29"/>
      <c r="GP481" s="29"/>
      <c r="GQ481" s="29"/>
      <c r="GR481" s="29"/>
      <c r="GS481" s="29"/>
      <c r="GT481" s="29"/>
      <c r="GU481" s="29"/>
      <c r="GV481" s="29"/>
      <c r="GW481" s="29"/>
      <c r="GX481" s="29"/>
      <c r="GY481" s="29"/>
      <c r="GZ481" s="29"/>
      <c r="HA481" s="29"/>
      <c r="HB481" s="29"/>
      <c r="HC481" s="29"/>
      <c r="HD481" s="29"/>
      <c r="HE481" s="29"/>
      <c r="HF481" s="29"/>
      <c r="HG481" s="29"/>
      <c r="HH481" s="29"/>
      <c r="HI481" s="29"/>
      <c r="HJ481" s="29"/>
      <c r="HK481" s="29"/>
      <c r="HL481" s="29"/>
      <c r="HM481" s="29"/>
      <c r="HN481" s="29"/>
      <c r="HO481" s="29"/>
      <c r="HP481" s="29"/>
      <c r="HQ481" s="29"/>
      <c r="HR481" s="29"/>
      <c r="HS481" s="29"/>
      <c r="HT481" s="29"/>
      <c r="HU481" s="29"/>
      <c r="HV481" s="29"/>
      <c r="HW481" s="29"/>
      <c r="HX481" s="29"/>
      <c r="HY481" s="29"/>
      <c r="HZ481" s="29"/>
      <c r="IA481" s="29"/>
      <c r="IB481" s="29"/>
      <c r="IC481" s="29"/>
      <c r="ID481" s="29"/>
      <c r="IE481" s="29"/>
      <c r="IF481" s="29"/>
      <c r="IG481" s="29"/>
      <c r="IH481" s="29"/>
      <c r="II481" s="29"/>
      <c r="IJ481" s="29"/>
      <c r="IK481" s="29"/>
      <c r="IL481" s="29"/>
      <c r="IM481" s="29"/>
      <c r="IN481" s="29"/>
      <c r="IO481" s="29"/>
      <c r="IP481" s="29"/>
      <c r="IQ481" s="29"/>
      <c r="IR481" s="29"/>
      <c r="IS481" s="29"/>
      <c r="IT481" s="29"/>
      <c r="IU481" s="29"/>
      <c r="IV481" s="29"/>
    </row>
    <row r="482" spans="1:256" ht="115.5" x14ac:dyDescent="0.25">
      <c r="A482" s="33" t="s">
        <v>10474</v>
      </c>
      <c r="B482" s="32" t="s">
        <v>10475</v>
      </c>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29"/>
      <c r="CC482" s="29"/>
      <c r="CD482" s="29"/>
      <c r="CE482" s="29"/>
      <c r="CF482" s="29"/>
      <c r="CG482" s="29"/>
      <c r="CH482" s="29"/>
      <c r="CI482" s="29"/>
      <c r="CJ482" s="29"/>
      <c r="CK482" s="29"/>
      <c r="CL482" s="29"/>
      <c r="CM482" s="29"/>
      <c r="CN482" s="29"/>
      <c r="CO482" s="29"/>
      <c r="CP482" s="29"/>
      <c r="CQ482" s="29"/>
      <c r="CR482" s="29"/>
      <c r="CS482" s="29"/>
      <c r="CT482" s="29"/>
      <c r="CU482" s="29"/>
      <c r="CV482" s="29"/>
      <c r="CW482" s="29"/>
      <c r="CX482" s="29"/>
      <c r="CY482" s="29"/>
      <c r="CZ482" s="29"/>
      <c r="DA482" s="29"/>
      <c r="DB482" s="29"/>
      <c r="DC482" s="29"/>
      <c r="DD482" s="29"/>
      <c r="DE482" s="29"/>
      <c r="DF482" s="29"/>
      <c r="DG482" s="29"/>
      <c r="DH482" s="29"/>
      <c r="DI482" s="29"/>
      <c r="DJ482" s="29"/>
      <c r="DK482" s="29"/>
      <c r="DL482" s="29"/>
      <c r="DM482" s="29"/>
      <c r="DN482" s="29"/>
      <c r="DO482" s="29"/>
      <c r="DP482" s="29"/>
      <c r="DQ482" s="29"/>
      <c r="DR482" s="29"/>
      <c r="DS482" s="29"/>
      <c r="DT482" s="29"/>
      <c r="DU482" s="29"/>
      <c r="DV482" s="29"/>
      <c r="DW482" s="29"/>
      <c r="DX482" s="29"/>
      <c r="DY482" s="29"/>
      <c r="DZ482" s="29"/>
      <c r="EA482" s="29"/>
      <c r="EB482" s="29"/>
      <c r="EC482" s="29"/>
      <c r="ED482" s="29"/>
      <c r="EE482" s="29"/>
      <c r="EF482" s="29"/>
      <c r="EG482" s="29"/>
      <c r="EH482" s="29"/>
      <c r="EI482" s="29"/>
      <c r="EJ482" s="29"/>
      <c r="EK482" s="29"/>
      <c r="EL482" s="29"/>
      <c r="EM482" s="29"/>
      <c r="EN482" s="29"/>
      <c r="EO482" s="29"/>
      <c r="EP482" s="29"/>
      <c r="EQ482" s="29"/>
      <c r="ER482" s="29"/>
      <c r="ES482" s="29"/>
      <c r="ET482" s="29"/>
      <c r="EU482" s="29"/>
      <c r="EV482" s="29"/>
      <c r="EW482" s="29"/>
      <c r="EX482" s="29"/>
      <c r="EY482" s="29"/>
      <c r="EZ482" s="29"/>
      <c r="FA482" s="29"/>
      <c r="FB482" s="29"/>
      <c r="FC482" s="29"/>
      <c r="FD482" s="29"/>
      <c r="FE482" s="29"/>
      <c r="FF482" s="29"/>
      <c r="FG482" s="29"/>
      <c r="FH482" s="29"/>
      <c r="FI482" s="29"/>
      <c r="FJ482" s="29"/>
      <c r="FK482" s="29"/>
      <c r="FL482" s="29"/>
      <c r="FM482" s="29"/>
      <c r="FN482" s="29"/>
      <c r="FO482" s="29"/>
      <c r="FP482" s="29"/>
      <c r="FQ482" s="29"/>
      <c r="FR482" s="29"/>
      <c r="FS482" s="29"/>
      <c r="FT482" s="29"/>
      <c r="FU482" s="29"/>
      <c r="FV482" s="29"/>
      <c r="FW482" s="29"/>
      <c r="FX482" s="29"/>
      <c r="FY482" s="29"/>
      <c r="FZ482" s="29"/>
      <c r="GA482" s="29"/>
      <c r="GB482" s="29"/>
      <c r="GC482" s="29"/>
      <c r="GD482" s="29"/>
      <c r="GE482" s="29"/>
      <c r="GF482" s="29"/>
      <c r="GG482" s="29"/>
      <c r="GH482" s="29"/>
      <c r="GI482" s="29"/>
      <c r="GJ482" s="29"/>
      <c r="GK482" s="29"/>
      <c r="GL482" s="29"/>
      <c r="GM482" s="29"/>
      <c r="GN482" s="29"/>
      <c r="GO482" s="29"/>
      <c r="GP482" s="29"/>
      <c r="GQ482" s="29"/>
      <c r="GR482" s="29"/>
      <c r="GS482" s="29"/>
      <c r="GT482" s="29"/>
      <c r="GU482" s="29"/>
      <c r="GV482" s="29"/>
      <c r="GW482" s="29"/>
      <c r="GX482" s="29"/>
      <c r="GY482" s="29"/>
      <c r="GZ482" s="29"/>
      <c r="HA482" s="29"/>
      <c r="HB482" s="29"/>
      <c r="HC482" s="29"/>
      <c r="HD482" s="29"/>
      <c r="HE482" s="29"/>
      <c r="HF482" s="29"/>
      <c r="HG482" s="29"/>
      <c r="HH482" s="29"/>
      <c r="HI482" s="29"/>
      <c r="HJ482" s="29"/>
      <c r="HK482" s="29"/>
      <c r="HL482" s="29"/>
      <c r="HM482" s="29"/>
      <c r="HN482" s="29"/>
      <c r="HO482" s="29"/>
      <c r="HP482" s="29"/>
      <c r="HQ482" s="29"/>
      <c r="HR482" s="29"/>
      <c r="HS482" s="29"/>
      <c r="HT482" s="29"/>
      <c r="HU482" s="29"/>
      <c r="HV482" s="29"/>
      <c r="HW482" s="29"/>
      <c r="HX482" s="29"/>
      <c r="HY482" s="29"/>
      <c r="HZ482" s="29"/>
      <c r="IA482" s="29"/>
      <c r="IB482" s="29"/>
      <c r="IC482" s="29"/>
      <c r="ID482" s="29"/>
      <c r="IE482" s="29"/>
      <c r="IF482" s="29"/>
      <c r="IG482" s="29"/>
      <c r="IH482" s="29"/>
      <c r="II482" s="29"/>
      <c r="IJ482" s="29"/>
      <c r="IK482" s="29"/>
      <c r="IL482" s="29"/>
      <c r="IM482" s="29"/>
      <c r="IN482" s="29"/>
      <c r="IO482" s="29"/>
      <c r="IP482" s="29"/>
      <c r="IQ482" s="29"/>
      <c r="IR482" s="29"/>
      <c r="IS482" s="29"/>
      <c r="IT482" s="29"/>
      <c r="IU482" s="29"/>
      <c r="IV482" s="29"/>
    </row>
    <row r="483" spans="1:256" ht="128.25" x14ac:dyDescent="0.25">
      <c r="A483" s="33" t="s">
        <v>10975</v>
      </c>
      <c r="B483" s="32" t="s">
        <v>10976</v>
      </c>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29"/>
      <c r="CC483" s="29"/>
      <c r="CD483" s="29"/>
      <c r="CE483" s="29"/>
      <c r="CF483" s="29"/>
      <c r="CG483" s="29"/>
      <c r="CH483" s="29"/>
      <c r="CI483" s="29"/>
      <c r="CJ483" s="29"/>
      <c r="CK483" s="29"/>
      <c r="CL483" s="29"/>
      <c r="CM483" s="29"/>
      <c r="CN483" s="29"/>
      <c r="CO483" s="29"/>
      <c r="CP483" s="29"/>
      <c r="CQ483" s="29"/>
      <c r="CR483" s="29"/>
      <c r="CS483" s="29"/>
      <c r="CT483" s="29"/>
      <c r="CU483" s="29"/>
      <c r="CV483" s="29"/>
      <c r="CW483" s="29"/>
      <c r="CX483" s="29"/>
      <c r="CY483" s="29"/>
      <c r="CZ483" s="29"/>
      <c r="DA483" s="29"/>
      <c r="DB483" s="29"/>
      <c r="DC483" s="29"/>
      <c r="DD483" s="29"/>
      <c r="DE483" s="29"/>
      <c r="DF483" s="29"/>
      <c r="DG483" s="29"/>
      <c r="DH483" s="29"/>
      <c r="DI483" s="29"/>
      <c r="DJ483" s="29"/>
      <c r="DK483" s="29"/>
      <c r="DL483" s="29"/>
      <c r="DM483" s="29"/>
      <c r="DN483" s="29"/>
      <c r="DO483" s="29"/>
      <c r="DP483" s="29"/>
      <c r="DQ483" s="29"/>
      <c r="DR483" s="29"/>
      <c r="DS483" s="29"/>
      <c r="DT483" s="29"/>
      <c r="DU483" s="29"/>
      <c r="DV483" s="29"/>
      <c r="DW483" s="29"/>
      <c r="DX483" s="29"/>
      <c r="DY483" s="29"/>
      <c r="DZ483" s="29"/>
      <c r="EA483" s="29"/>
      <c r="EB483" s="29"/>
      <c r="EC483" s="29"/>
      <c r="ED483" s="29"/>
      <c r="EE483" s="29"/>
      <c r="EF483" s="29"/>
      <c r="EG483" s="29"/>
      <c r="EH483" s="29"/>
      <c r="EI483" s="29"/>
      <c r="EJ483" s="29"/>
      <c r="EK483" s="29"/>
      <c r="EL483" s="29"/>
      <c r="EM483" s="29"/>
      <c r="EN483" s="29"/>
      <c r="EO483" s="29"/>
      <c r="EP483" s="29"/>
      <c r="EQ483" s="29"/>
      <c r="ER483" s="29"/>
      <c r="ES483" s="29"/>
      <c r="ET483" s="29"/>
      <c r="EU483" s="29"/>
      <c r="EV483" s="29"/>
      <c r="EW483" s="29"/>
      <c r="EX483" s="29"/>
      <c r="EY483" s="29"/>
      <c r="EZ483" s="29"/>
      <c r="FA483" s="29"/>
      <c r="FB483" s="29"/>
      <c r="FC483" s="29"/>
      <c r="FD483" s="29"/>
      <c r="FE483" s="29"/>
      <c r="FF483" s="29"/>
      <c r="FG483" s="29"/>
      <c r="FH483" s="29"/>
      <c r="FI483" s="29"/>
      <c r="FJ483" s="29"/>
      <c r="FK483" s="29"/>
      <c r="FL483" s="29"/>
      <c r="FM483" s="29"/>
      <c r="FN483" s="29"/>
      <c r="FO483" s="29"/>
      <c r="FP483" s="29"/>
      <c r="FQ483" s="29"/>
      <c r="FR483" s="29"/>
      <c r="FS483" s="29"/>
      <c r="FT483" s="29"/>
      <c r="FU483" s="29"/>
      <c r="FV483" s="29"/>
      <c r="FW483" s="29"/>
      <c r="FX483" s="29"/>
      <c r="FY483" s="29"/>
      <c r="FZ483" s="29"/>
      <c r="GA483" s="29"/>
      <c r="GB483" s="29"/>
      <c r="GC483" s="29"/>
      <c r="GD483" s="29"/>
      <c r="GE483" s="29"/>
      <c r="GF483" s="29"/>
      <c r="GG483" s="29"/>
      <c r="GH483" s="29"/>
      <c r="GI483" s="29"/>
      <c r="GJ483" s="29"/>
      <c r="GK483" s="29"/>
      <c r="GL483" s="29"/>
      <c r="GM483" s="29"/>
      <c r="GN483" s="29"/>
      <c r="GO483" s="29"/>
      <c r="GP483" s="29"/>
      <c r="GQ483" s="29"/>
      <c r="GR483" s="29"/>
      <c r="GS483" s="29"/>
      <c r="GT483" s="29"/>
      <c r="GU483" s="29"/>
      <c r="GV483" s="29"/>
      <c r="GW483" s="29"/>
      <c r="GX483" s="29"/>
      <c r="GY483" s="29"/>
      <c r="GZ483" s="29"/>
      <c r="HA483" s="29"/>
      <c r="HB483" s="29"/>
      <c r="HC483" s="29"/>
      <c r="HD483" s="29"/>
      <c r="HE483" s="29"/>
      <c r="HF483" s="29"/>
      <c r="HG483" s="29"/>
      <c r="HH483" s="29"/>
      <c r="HI483" s="29"/>
      <c r="HJ483" s="29"/>
      <c r="HK483" s="29"/>
      <c r="HL483" s="29"/>
      <c r="HM483" s="29"/>
      <c r="HN483" s="29"/>
      <c r="HO483" s="29"/>
      <c r="HP483" s="29"/>
      <c r="HQ483" s="29"/>
      <c r="HR483" s="29"/>
      <c r="HS483" s="29"/>
      <c r="HT483" s="29"/>
      <c r="HU483" s="29"/>
      <c r="HV483" s="29"/>
      <c r="HW483" s="29"/>
      <c r="HX483" s="29"/>
      <c r="HY483" s="29"/>
      <c r="HZ483" s="29"/>
      <c r="IA483" s="29"/>
      <c r="IB483" s="29"/>
      <c r="IC483" s="29"/>
      <c r="ID483" s="29"/>
      <c r="IE483" s="29"/>
      <c r="IF483" s="29"/>
      <c r="IG483" s="29"/>
      <c r="IH483" s="29"/>
      <c r="II483" s="29"/>
      <c r="IJ483" s="29"/>
      <c r="IK483" s="29"/>
      <c r="IL483" s="29"/>
      <c r="IM483" s="29"/>
      <c r="IN483" s="29"/>
      <c r="IO483" s="29"/>
      <c r="IP483" s="29"/>
      <c r="IQ483" s="29"/>
      <c r="IR483" s="29"/>
      <c r="IS483" s="29"/>
      <c r="IT483" s="29"/>
      <c r="IU483" s="29"/>
      <c r="IV483" s="29"/>
    </row>
    <row r="484" spans="1:256" ht="408.75" x14ac:dyDescent="0.25">
      <c r="A484" s="33" t="s">
        <v>10651</v>
      </c>
      <c r="B484" s="32" t="s">
        <v>11057</v>
      </c>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29"/>
      <c r="CC484" s="29"/>
      <c r="CD484" s="29"/>
      <c r="CE484" s="29"/>
      <c r="CF484" s="29"/>
      <c r="CG484" s="29"/>
      <c r="CH484" s="29"/>
      <c r="CI484" s="29"/>
      <c r="CJ484" s="29"/>
      <c r="CK484" s="29"/>
      <c r="CL484" s="29"/>
      <c r="CM484" s="29"/>
      <c r="CN484" s="29"/>
      <c r="CO484" s="29"/>
      <c r="CP484" s="29"/>
      <c r="CQ484" s="29"/>
      <c r="CR484" s="29"/>
      <c r="CS484" s="29"/>
      <c r="CT484" s="29"/>
      <c r="CU484" s="29"/>
      <c r="CV484" s="29"/>
      <c r="CW484" s="29"/>
      <c r="CX484" s="29"/>
      <c r="CY484" s="29"/>
      <c r="CZ484" s="29"/>
      <c r="DA484" s="29"/>
      <c r="DB484" s="29"/>
      <c r="DC484" s="29"/>
      <c r="DD484" s="29"/>
      <c r="DE484" s="29"/>
      <c r="DF484" s="29"/>
      <c r="DG484" s="29"/>
      <c r="DH484" s="29"/>
      <c r="DI484" s="29"/>
      <c r="DJ484" s="29"/>
      <c r="DK484" s="29"/>
      <c r="DL484" s="29"/>
      <c r="DM484" s="29"/>
      <c r="DN484" s="29"/>
      <c r="DO484" s="29"/>
      <c r="DP484" s="29"/>
      <c r="DQ484" s="29"/>
      <c r="DR484" s="29"/>
      <c r="DS484" s="29"/>
      <c r="DT484" s="29"/>
      <c r="DU484" s="29"/>
      <c r="DV484" s="29"/>
      <c r="DW484" s="29"/>
      <c r="DX484" s="29"/>
      <c r="DY484" s="29"/>
      <c r="DZ484" s="29"/>
      <c r="EA484" s="29"/>
      <c r="EB484" s="29"/>
      <c r="EC484" s="29"/>
      <c r="ED484" s="29"/>
      <c r="EE484" s="29"/>
      <c r="EF484" s="29"/>
      <c r="EG484" s="29"/>
      <c r="EH484" s="29"/>
      <c r="EI484" s="29"/>
      <c r="EJ484" s="29"/>
      <c r="EK484" s="29"/>
      <c r="EL484" s="29"/>
      <c r="EM484" s="29"/>
      <c r="EN484" s="29"/>
      <c r="EO484" s="29"/>
      <c r="EP484" s="29"/>
      <c r="EQ484" s="29"/>
      <c r="ER484" s="29"/>
      <c r="ES484" s="29"/>
      <c r="ET484" s="29"/>
      <c r="EU484" s="29"/>
      <c r="EV484" s="29"/>
      <c r="EW484" s="29"/>
      <c r="EX484" s="29"/>
      <c r="EY484" s="29"/>
      <c r="EZ484" s="29"/>
      <c r="FA484" s="29"/>
      <c r="FB484" s="29"/>
      <c r="FC484" s="29"/>
      <c r="FD484" s="29"/>
      <c r="FE484" s="29"/>
      <c r="FF484" s="29"/>
      <c r="FG484" s="29"/>
      <c r="FH484" s="29"/>
      <c r="FI484" s="29"/>
      <c r="FJ484" s="29"/>
      <c r="FK484" s="29"/>
      <c r="FL484" s="29"/>
      <c r="FM484" s="29"/>
      <c r="FN484" s="29"/>
      <c r="FO484" s="29"/>
      <c r="FP484" s="29"/>
      <c r="FQ484" s="29"/>
      <c r="FR484" s="29"/>
      <c r="FS484" s="29"/>
      <c r="FT484" s="29"/>
      <c r="FU484" s="29"/>
      <c r="FV484" s="29"/>
      <c r="FW484" s="29"/>
      <c r="FX484" s="29"/>
      <c r="FY484" s="29"/>
      <c r="FZ484" s="29"/>
      <c r="GA484" s="29"/>
      <c r="GB484" s="29"/>
      <c r="GC484" s="29"/>
      <c r="GD484" s="29"/>
      <c r="GE484" s="29"/>
      <c r="GF484" s="29"/>
      <c r="GG484" s="29"/>
      <c r="GH484" s="29"/>
      <c r="GI484" s="29"/>
      <c r="GJ484" s="29"/>
      <c r="GK484" s="29"/>
      <c r="GL484" s="29"/>
      <c r="GM484" s="29"/>
      <c r="GN484" s="29"/>
      <c r="GO484" s="29"/>
      <c r="GP484" s="29"/>
      <c r="GQ484" s="29"/>
      <c r="GR484" s="29"/>
      <c r="GS484" s="29"/>
      <c r="GT484" s="29"/>
      <c r="GU484" s="29"/>
      <c r="GV484" s="29"/>
      <c r="GW484" s="29"/>
      <c r="GX484" s="29"/>
      <c r="GY484" s="29"/>
      <c r="GZ484" s="29"/>
      <c r="HA484" s="29"/>
      <c r="HB484" s="29"/>
      <c r="HC484" s="29"/>
      <c r="HD484" s="29"/>
      <c r="HE484" s="29"/>
      <c r="HF484" s="29"/>
      <c r="HG484" s="29"/>
      <c r="HH484" s="29"/>
      <c r="HI484" s="29"/>
      <c r="HJ484" s="29"/>
      <c r="HK484" s="29"/>
      <c r="HL484" s="29"/>
      <c r="HM484" s="29"/>
      <c r="HN484" s="29"/>
      <c r="HO484" s="29"/>
      <c r="HP484" s="29"/>
      <c r="HQ484" s="29"/>
      <c r="HR484" s="29"/>
      <c r="HS484" s="29"/>
      <c r="HT484" s="29"/>
      <c r="HU484" s="29"/>
      <c r="HV484" s="29"/>
      <c r="HW484" s="29"/>
      <c r="HX484" s="29"/>
      <c r="HY484" s="29"/>
      <c r="HZ484" s="29"/>
      <c r="IA484" s="29"/>
      <c r="IB484" s="29"/>
      <c r="IC484" s="29"/>
      <c r="ID484" s="29"/>
      <c r="IE484" s="29"/>
      <c r="IF484" s="29"/>
      <c r="IG484" s="29"/>
      <c r="IH484" s="29"/>
      <c r="II484" s="29"/>
      <c r="IJ484" s="29"/>
      <c r="IK484" s="29"/>
      <c r="IL484" s="29"/>
      <c r="IM484" s="29"/>
      <c r="IN484" s="29"/>
      <c r="IO484" s="29"/>
      <c r="IP484" s="29"/>
      <c r="IQ484" s="29"/>
      <c r="IR484" s="29"/>
      <c r="IS484" s="29"/>
      <c r="IT484" s="29"/>
      <c r="IU484" s="29"/>
      <c r="IV484" s="29"/>
    </row>
    <row r="485" spans="1:256" ht="345" x14ac:dyDescent="0.25">
      <c r="A485" s="33" t="s">
        <v>10652</v>
      </c>
      <c r="B485" s="32" t="s">
        <v>11058</v>
      </c>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29"/>
      <c r="CC485" s="29"/>
      <c r="CD485" s="29"/>
      <c r="CE485" s="29"/>
      <c r="CF485" s="29"/>
      <c r="CG485" s="29"/>
      <c r="CH485" s="29"/>
      <c r="CI485" s="29"/>
      <c r="CJ485" s="29"/>
      <c r="CK485" s="29"/>
      <c r="CL485" s="29"/>
      <c r="CM485" s="29"/>
      <c r="CN485" s="29"/>
      <c r="CO485" s="29"/>
      <c r="CP485" s="29"/>
      <c r="CQ485" s="29"/>
      <c r="CR485" s="29"/>
      <c r="CS485" s="29"/>
      <c r="CT485" s="29"/>
      <c r="CU485" s="29"/>
      <c r="CV485" s="29"/>
      <c r="CW485" s="29"/>
      <c r="CX485" s="29"/>
      <c r="CY485" s="29"/>
      <c r="CZ485" s="29"/>
      <c r="DA485" s="29"/>
      <c r="DB485" s="29"/>
      <c r="DC485" s="29"/>
      <c r="DD485" s="29"/>
      <c r="DE485" s="29"/>
      <c r="DF485" s="29"/>
      <c r="DG485" s="29"/>
      <c r="DH485" s="29"/>
      <c r="DI485" s="29"/>
      <c r="DJ485" s="29"/>
      <c r="DK485" s="29"/>
      <c r="DL485" s="29"/>
      <c r="DM485" s="29"/>
      <c r="DN485" s="29"/>
      <c r="DO485" s="29"/>
      <c r="DP485" s="29"/>
      <c r="DQ485" s="29"/>
      <c r="DR485" s="29"/>
      <c r="DS485" s="29"/>
      <c r="DT485" s="29"/>
      <c r="DU485" s="29"/>
      <c r="DV485" s="29"/>
      <c r="DW485" s="29"/>
      <c r="DX485" s="29"/>
      <c r="DY485" s="29"/>
      <c r="DZ485" s="29"/>
      <c r="EA485" s="29"/>
      <c r="EB485" s="29"/>
      <c r="EC485" s="29"/>
      <c r="ED485" s="29"/>
      <c r="EE485" s="29"/>
      <c r="EF485" s="29"/>
      <c r="EG485" s="29"/>
      <c r="EH485" s="29"/>
      <c r="EI485" s="29"/>
      <c r="EJ485" s="29"/>
      <c r="EK485" s="29"/>
      <c r="EL485" s="29"/>
      <c r="EM485" s="29"/>
      <c r="EN485" s="29"/>
      <c r="EO485" s="29"/>
      <c r="EP485" s="29"/>
      <c r="EQ485" s="29"/>
      <c r="ER485" s="29"/>
      <c r="ES485" s="29"/>
      <c r="ET485" s="29"/>
      <c r="EU485" s="29"/>
      <c r="EV485" s="29"/>
      <c r="EW485" s="29"/>
      <c r="EX485" s="29"/>
      <c r="EY485" s="29"/>
      <c r="EZ485" s="29"/>
      <c r="FA485" s="29"/>
      <c r="FB485" s="29"/>
      <c r="FC485" s="29"/>
      <c r="FD485" s="29"/>
      <c r="FE485" s="29"/>
      <c r="FF485" s="29"/>
      <c r="FG485" s="29"/>
      <c r="FH485" s="29"/>
      <c r="FI485" s="29"/>
      <c r="FJ485" s="29"/>
      <c r="FK485" s="29"/>
      <c r="FL485" s="29"/>
      <c r="FM485" s="29"/>
      <c r="FN485" s="29"/>
      <c r="FO485" s="29"/>
      <c r="FP485" s="29"/>
      <c r="FQ485" s="29"/>
      <c r="FR485" s="29"/>
      <c r="FS485" s="29"/>
      <c r="FT485" s="29"/>
      <c r="FU485" s="29"/>
      <c r="FV485" s="29"/>
      <c r="FW485" s="29"/>
      <c r="FX485" s="29"/>
      <c r="FY485" s="29"/>
      <c r="FZ485" s="29"/>
      <c r="GA485" s="29"/>
      <c r="GB485" s="29"/>
      <c r="GC485" s="29"/>
      <c r="GD485" s="29"/>
      <c r="GE485" s="29"/>
      <c r="GF485" s="29"/>
      <c r="GG485" s="29"/>
      <c r="GH485" s="29"/>
      <c r="GI485" s="29"/>
      <c r="GJ485" s="29"/>
      <c r="GK485" s="29"/>
      <c r="GL485" s="29"/>
      <c r="GM485" s="29"/>
      <c r="GN485" s="29"/>
      <c r="GO485" s="29"/>
      <c r="GP485" s="29"/>
      <c r="GQ485" s="29"/>
      <c r="GR485" s="29"/>
      <c r="GS485" s="29"/>
      <c r="GT485" s="29"/>
      <c r="GU485" s="29"/>
      <c r="GV485" s="29"/>
      <c r="GW485" s="29"/>
      <c r="GX485" s="29"/>
      <c r="GY485" s="29"/>
      <c r="GZ485" s="29"/>
      <c r="HA485" s="29"/>
      <c r="HB485" s="29"/>
      <c r="HC485" s="29"/>
      <c r="HD485" s="29"/>
      <c r="HE485" s="29"/>
      <c r="HF485" s="29"/>
      <c r="HG485" s="29"/>
      <c r="HH485" s="29"/>
      <c r="HI485" s="29"/>
      <c r="HJ485" s="29"/>
      <c r="HK485" s="29"/>
      <c r="HL485" s="29"/>
      <c r="HM485" s="29"/>
      <c r="HN485" s="29"/>
      <c r="HO485" s="29"/>
      <c r="HP485" s="29"/>
      <c r="HQ485" s="29"/>
      <c r="HR485" s="29"/>
      <c r="HS485" s="29"/>
      <c r="HT485" s="29"/>
      <c r="HU485" s="29"/>
      <c r="HV485" s="29"/>
      <c r="HW485" s="29"/>
      <c r="HX485" s="29"/>
      <c r="HY485" s="29"/>
      <c r="HZ485" s="29"/>
      <c r="IA485" s="29"/>
      <c r="IB485" s="29"/>
      <c r="IC485" s="29"/>
      <c r="ID485" s="29"/>
      <c r="IE485" s="29"/>
      <c r="IF485" s="29"/>
      <c r="IG485" s="29"/>
      <c r="IH485" s="29"/>
      <c r="II485" s="29"/>
      <c r="IJ485" s="29"/>
      <c r="IK485" s="29"/>
      <c r="IL485" s="29"/>
      <c r="IM485" s="29"/>
      <c r="IN485" s="29"/>
      <c r="IO485" s="29"/>
      <c r="IP485" s="29"/>
      <c r="IQ485" s="29"/>
      <c r="IR485" s="29"/>
      <c r="IS485" s="29"/>
      <c r="IT485" s="29"/>
      <c r="IU485" s="29"/>
      <c r="IV485" s="29"/>
    </row>
    <row r="486" spans="1:256" ht="128.25" x14ac:dyDescent="0.25">
      <c r="A486" s="33" t="s">
        <v>10977</v>
      </c>
      <c r="B486" s="32" t="s">
        <v>10978</v>
      </c>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29"/>
      <c r="CN486" s="29"/>
      <c r="CO486" s="29"/>
      <c r="CP486" s="29"/>
      <c r="CQ486" s="29"/>
      <c r="CR486" s="29"/>
      <c r="CS486" s="29"/>
      <c r="CT486" s="29"/>
      <c r="CU486" s="29"/>
      <c r="CV486" s="29"/>
      <c r="CW486" s="29"/>
      <c r="CX486" s="29"/>
      <c r="CY486" s="29"/>
      <c r="CZ486" s="29"/>
      <c r="DA486" s="29"/>
      <c r="DB486" s="29"/>
      <c r="DC486" s="29"/>
      <c r="DD486" s="29"/>
      <c r="DE486" s="29"/>
      <c r="DF486" s="29"/>
      <c r="DG486" s="29"/>
      <c r="DH486" s="29"/>
      <c r="DI486" s="29"/>
      <c r="DJ486" s="29"/>
      <c r="DK486" s="29"/>
      <c r="DL486" s="29"/>
      <c r="DM486" s="29"/>
      <c r="DN486" s="29"/>
      <c r="DO486" s="29"/>
      <c r="DP486" s="29"/>
      <c r="DQ486" s="29"/>
      <c r="DR486" s="29"/>
      <c r="DS486" s="29"/>
      <c r="DT486" s="29"/>
      <c r="DU486" s="29"/>
      <c r="DV486" s="29"/>
      <c r="DW486" s="29"/>
      <c r="DX486" s="29"/>
      <c r="DY486" s="29"/>
      <c r="DZ486" s="29"/>
      <c r="EA486" s="29"/>
      <c r="EB486" s="29"/>
      <c r="EC486" s="29"/>
      <c r="ED486" s="29"/>
      <c r="EE486" s="29"/>
      <c r="EF486" s="29"/>
      <c r="EG486" s="29"/>
      <c r="EH486" s="29"/>
      <c r="EI486" s="29"/>
      <c r="EJ486" s="29"/>
      <c r="EK486" s="29"/>
      <c r="EL486" s="29"/>
      <c r="EM486" s="29"/>
      <c r="EN486" s="29"/>
      <c r="EO486" s="29"/>
      <c r="EP486" s="29"/>
      <c r="EQ486" s="29"/>
      <c r="ER486" s="29"/>
      <c r="ES486" s="29"/>
      <c r="ET486" s="29"/>
      <c r="EU486" s="29"/>
      <c r="EV486" s="29"/>
      <c r="EW486" s="29"/>
      <c r="EX486" s="29"/>
      <c r="EY486" s="29"/>
      <c r="EZ486" s="29"/>
      <c r="FA486" s="29"/>
      <c r="FB486" s="29"/>
      <c r="FC486" s="29"/>
      <c r="FD486" s="29"/>
      <c r="FE486" s="29"/>
      <c r="FF486" s="29"/>
      <c r="FG486" s="29"/>
      <c r="FH486" s="29"/>
      <c r="FI486" s="29"/>
      <c r="FJ486" s="29"/>
      <c r="FK486" s="29"/>
      <c r="FL486" s="29"/>
      <c r="FM486" s="29"/>
      <c r="FN486" s="29"/>
      <c r="FO486" s="29"/>
      <c r="FP486" s="29"/>
      <c r="FQ486" s="29"/>
      <c r="FR486" s="29"/>
      <c r="FS486" s="29"/>
      <c r="FT486" s="29"/>
      <c r="FU486" s="29"/>
      <c r="FV486" s="29"/>
      <c r="FW486" s="29"/>
      <c r="FX486" s="29"/>
      <c r="FY486" s="29"/>
      <c r="FZ486" s="29"/>
      <c r="GA486" s="29"/>
      <c r="GB486" s="29"/>
      <c r="GC486" s="29"/>
      <c r="GD486" s="29"/>
      <c r="GE486" s="29"/>
      <c r="GF486" s="29"/>
      <c r="GG486" s="29"/>
      <c r="GH486" s="29"/>
      <c r="GI486" s="29"/>
      <c r="GJ486" s="29"/>
      <c r="GK486" s="29"/>
      <c r="GL486" s="29"/>
      <c r="GM486" s="29"/>
      <c r="GN486" s="29"/>
      <c r="GO486" s="29"/>
      <c r="GP486" s="29"/>
      <c r="GQ486" s="29"/>
      <c r="GR486" s="29"/>
      <c r="GS486" s="29"/>
      <c r="GT486" s="29"/>
      <c r="GU486" s="29"/>
      <c r="GV486" s="29"/>
      <c r="GW486" s="29"/>
      <c r="GX486" s="29"/>
      <c r="GY486" s="29"/>
      <c r="GZ486" s="29"/>
      <c r="HA486" s="29"/>
      <c r="HB486" s="29"/>
      <c r="HC486" s="29"/>
      <c r="HD486" s="29"/>
      <c r="HE486" s="29"/>
      <c r="HF486" s="29"/>
      <c r="HG486" s="29"/>
      <c r="HH486" s="29"/>
      <c r="HI486" s="29"/>
      <c r="HJ486" s="29"/>
      <c r="HK486" s="29"/>
      <c r="HL486" s="29"/>
      <c r="HM486" s="29"/>
      <c r="HN486" s="29"/>
      <c r="HO486" s="29"/>
      <c r="HP486" s="29"/>
      <c r="HQ486" s="29"/>
      <c r="HR486" s="29"/>
      <c r="HS486" s="29"/>
      <c r="HT486" s="29"/>
      <c r="HU486" s="29"/>
      <c r="HV486" s="29"/>
      <c r="HW486" s="29"/>
      <c r="HX486" s="29"/>
      <c r="HY486" s="29"/>
      <c r="HZ486" s="29"/>
      <c r="IA486" s="29"/>
      <c r="IB486" s="29"/>
      <c r="IC486" s="29"/>
      <c r="ID486" s="29"/>
      <c r="IE486" s="29"/>
      <c r="IF486" s="29"/>
      <c r="IG486" s="29"/>
      <c r="IH486" s="29"/>
      <c r="II486" s="29"/>
      <c r="IJ486" s="29"/>
      <c r="IK486" s="29"/>
      <c r="IL486" s="29"/>
      <c r="IM486" s="29"/>
      <c r="IN486" s="29"/>
      <c r="IO486" s="29"/>
      <c r="IP486" s="29"/>
      <c r="IQ486" s="29"/>
      <c r="IR486" s="29"/>
      <c r="IS486" s="29"/>
      <c r="IT486" s="29"/>
      <c r="IU486" s="29"/>
      <c r="IV486" s="29"/>
    </row>
    <row r="487" spans="1:256" ht="128.25" x14ac:dyDescent="0.25">
      <c r="A487" s="33" t="s">
        <v>10979</v>
      </c>
      <c r="B487" s="32" t="s">
        <v>10980</v>
      </c>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29"/>
      <c r="CC487" s="29"/>
      <c r="CD487" s="29"/>
      <c r="CE487" s="29"/>
      <c r="CF487" s="29"/>
      <c r="CG487" s="29"/>
      <c r="CH487" s="29"/>
      <c r="CI487" s="29"/>
      <c r="CJ487" s="29"/>
      <c r="CK487" s="29"/>
      <c r="CL487" s="29"/>
      <c r="CM487" s="29"/>
      <c r="CN487" s="29"/>
      <c r="CO487" s="29"/>
      <c r="CP487" s="29"/>
      <c r="CQ487" s="29"/>
      <c r="CR487" s="29"/>
      <c r="CS487" s="29"/>
      <c r="CT487" s="29"/>
      <c r="CU487" s="29"/>
      <c r="CV487" s="29"/>
      <c r="CW487" s="29"/>
      <c r="CX487" s="29"/>
      <c r="CY487" s="29"/>
      <c r="CZ487" s="29"/>
      <c r="DA487" s="29"/>
      <c r="DB487" s="29"/>
      <c r="DC487" s="29"/>
      <c r="DD487" s="29"/>
      <c r="DE487" s="29"/>
      <c r="DF487" s="29"/>
      <c r="DG487" s="29"/>
      <c r="DH487" s="29"/>
      <c r="DI487" s="29"/>
      <c r="DJ487" s="29"/>
      <c r="DK487" s="29"/>
      <c r="DL487" s="29"/>
      <c r="DM487" s="29"/>
      <c r="DN487" s="29"/>
      <c r="DO487" s="29"/>
      <c r="DP487" s="29"/>
      <c r="DQ487" s="29"/>
      <c r="DR487" s="29"/>
      <c r="DS487" s="29"/>
      <c r="DT487" s="29"/>
      <c r="DU487" s="29"/>
      <c r="DV487" s="29"/>
      <c r="DW487" s="29"/>
      <c r="DX487" s="29"/>
      <c r="DY487" s="29"/>
      <c r="DZ487" s="29"/>
      <c r="EA487" s="29"/>
      <c r="EB487" s="29"/>
      <c r="EC487" s="29"/>
      <c r="ED487" s="29"/>
      <c r="EE487" s="29"/>
      <c r="EF487" s="29"/>
      <c r="EG487" s="29"/>
      <c r="EH487" s="29"/>
      <c r="EI487" s="29"/>
      <c r="EJ487" s="29"/>
      <c r="EK487" s="29"/>
      <c r="EL487" s="29"/>
      <c r="EM487" s="29"/>
      <c r="EN487" s="29"/>
      <c r="EO487" s="29"/>
      <c r="EP487" s="29"/>
      <c r="EQ487" s="29"/>
      <c r="ER487" s="29"/>
      <c r="ES487" s="29"/>
      <c r="ET487" s="29"/>
      <c r="EU487" s="29"/>
      <c r="EV487" s="29"/>
      <c r="EW487" s="29"/>
      <c r="EX487" s="29"/>
      <c r="EY487" s="29"/>
      <c r="EZ487" s="29"/>
      <c r="FA487" s="29"/>
      <c r="FB487" s="29"/>
      <c r="FC487" s="29"/>
      <c r="FD487" s="29"/>
      <c r="FE487" s="29"/>
      <c r="FF487" s="29"/>
      <c r="FG487" s="29"/>
      <c r="FH487" s="29"/>
      <c r="FI487" s="29"/>
      <c r="FJ487" s="29"/>
      <c r="FK487" s="29"/>
      <c r="FL487" s="29"/>
      <c r="FM487" s="29"/>
      <c r="FN487" s="29"/>
      <c r="FO487" s="29"/>
      <c r="FP487" s="29"/>
      <c r="FQ487" s="29"/>
      <c r="FR487" s="29"/>
      <c r="FS487" s="29"/>
      <c r="FT487" s="29"/>
      <c r="FU487" s="29"/>
      <c r="FV487" s="29"/>
      <c r="FW487" s="29"/>
      <c r="FX487" s="29"/>
      <c r="FY487" s="29"/>
      <c r="FZ487" s="29"/>
      <c r="GA487" s="29"/>
      <c r="GB487" s="29"/>
      <c r="GC487" s="29"/>
      <c r="GD487" s="29"/>
      <c r="GE487" s="29"/>
      <c r="GF487" s="29"/>
      <c r="GG487" s="29"/>
      <c r="GH487" s="29"/>
      <c r="GI487" s="29"/>
      <c r="GJ487" s="29"/>
      <c r="GK487" s="29"/>
      <c r="GL487" s="29"/>
      <c r="GM487" s="29"/>
      <c r="GN487" s="29"/>
      <c r="GO487" s="29"/>
      <c r="GP487" s="29"/>
      <c r="GQ487" s="29"/>
      <c r="GR487" s="29"/>
      <c r="GS487" s="29"/>
      <c r="GT487" s="29"/>
      <c r="GU487" s="29"/>
      <c r="GV487" s="29"/>
      <c r="GW487" s="29"/>
      <c r="GX487" s="29"/>
      <c r="GY487" s="29"/>
      <c r="GZ487" s="29"/>
      <c r="HA487" s="29"/>
      <c r="HB487" s="29"/>
      <c r="HC487" s="29"/>
      <c r="HD487" s="29"/>
      <c r="HE487" s="29"/>
      <c r="HF487" s="29"/>
      <c r="HG487" s="29"/>
      <c r="HH487" s="29"/>
      <c r="HI487" s="29"/>
      <c r="HJ487" s="29"/>
      <c r="HK487" s="29"/>
      <c r="HL487" s="29"/>
      <c r="HM487" s="29"/>
      <c r="HN487" s="29"/>
      <c r="HO487" s="29"/>
      <c r="HP487" s="29"/>
      <c r="HQ487" s="29"/>
      <c r="HR487" s="29"/>
      <c r="HS487" s="29"/>
      <c r="HT487" s="29"/>
      <c r="HU487" s="29"/>
      <c r="HV487" s="29"/>
      <c r="HW487" s="29"/>
      <c r="HX487" s="29"/>
      <c r="HY487" s="29"/>
      <c r="HZ487" s="29"/>
      <c r="IA487" s="29"/>
      <c r="IB487" s="29"/>
      <c r="IC487" s="29"/>
      <c r="ID487" s="29"/>
      <c r="IE487" s="29"/>
      <c r="IF487" s="29"/>
      <c r="IG487" s="29"/>
      <c r="IH487" s="29"/>
      <c r="II487" s="29"/>
      <c r="IJ487" s="29"/>
      <c r="IK487" s="29"/>
      <c r="IL487" s="29"/>
      <c r="IM487" s="29"/>
      <c r="IN487" s="29"/>
      <c r="IO487" s="29"/>
      <c r="IP487" s="29"/>
      <c r="IQ487" s="29"/>
      <c r="IR487" s="29"/>
      <c r="IS487" s="29"/>
      <c r="IT487" s="29"/>
      <c r="IU487" s="29"/>
      <c r="IV487" s="29"/>
    </row>
    <row r="488" spans="1:256" ht="128.25" x14ac:dyDescent="0.25">
      <c r="A488" s="33" t="s">
        <v>10981</v>
      </c>
      <c r="B488" s="32" t="s">
        <v>10982</v>
      </c>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29"/>
      <c r="CC488" s="29"/>
      <c r="CD488" s="29"/>
      <c r="CE488" s="29"/>
      <c r="CF488" s="29"/>
      <c r="CG488" s="29"/>
      <c r="CH488" s="29"/>
      <c r="CI488" s="29"/>
      <c r="CJ488" s="29"/>
      <c r="CK488" s="29"/>
      <c r="CL488" s="29"/>
      <c r="CM488" s="29"/>
      <c r="CN488" s="29"/>
      <c r="CO488" s="29"/>
      <c r="CP488" s="29"/>
      <c r="CQ488" s="29"/>
      <c r="CR488" s="29"/>
      <c r="CS488" s="29"/>
      <c r="CT488" s="29"/>
      <c r="CU488" s="29"/>
      <c r="CV488" s="29"/>
      <c r="CW488" s="29"/>
      <c r="CX488" s="29"/>
      <c r="CY488" s="29"/>
      <c r="CZ488" s="29"/>
      <c r="DA488" s="29"/>
      <c r="DB488" s="29"/>
      <c r="DC488" s="29"/>
      <c r="DD488" s="29"/>
      <c r="DE488" s="29"/>
      <c r="DF488" s="29"/>
      <c r="DG488" s="29"/>
      <c r="DH488" s="29"/>
      <c r="DI488" s="29"/>
      <c r="DJ488" s="29"/>
      <c r="DK488" s="29"/>
      <c r="DL488" s="29"/>
      <c r="DM488" s="29"/>
      <c r="DN488" s="29"/>
      <c r="DO488" s="29"/>
      <c r="DP488" s="29"/>
      <c r="DQ488" s="29"/>
      <c r="DR488" s="29"/>
      <c r="DS488" s="29"/>
      <c r="DT488" s="29"/>
      <c r="DU488" s="29"/>
      <c r="DV488" s="29"/>
      <c r="DW488" s="29"/>
      <c r="DX488" s="29"/>
      <c r="DY488" s="29"/>
      <c r="DZ488" s="29"/>
      <c r="EA488" s="29"/>
      <c r="EB488" s="29"/>
      <c r="EC488" s="29"/>
      <c r="ED488" s="29"/>
      <c r="EE488" s="29"/>
      <c r="EF488" s="29"/>
      <c r="EG488" s="29"/>
      <c r="EH488" s="29"/>
      <c r="EI488" s="29"/>
      <c r="EJ488" s="29"/>
      <c r="EK488" s="29"/>
      <c r="EL488" s="29"/>
      <c r="EM488" s="29"/>
      <c r="EN488" s="29"/>
      <c r="EO488" s="29"/>
      <c r="EP488" s="29"/>
      <c r="EQ488" s="29"/>
      <c r="ER488" s="29"/>
      <c r="ES488" s="29"/>
      <c r="ET488" s="29"/>
      <c r="EU488" s="29"/>
      <c r="EV488" s="29"/>
      <c r="EW488" s="29"/>
      <c r="EX488" s="29"/>
      <c r="EY488" s="29"/>
      <c r="EZ488" s="29"/>
      <c r="FA488" s="29"/>
      <c r="FB488" s="29"/>
      <c r="FC488" s="29"/>
      <c r="FD488" s="29"/>
      <c r="FE488" s="29"/>
      <c r="FF488" s="29"/>
      <c r="FG488" s="29"/>
      <c r="FH488" s="29"/>
      <c r="FI488" s="29"/>
      <c r="FJ488" s="29"/>
      <c r="FK488" s="29"/>
      <c r="FL488" s="29"/>
      <c r="FM488" s="29"/>
      <c r="FN488" s="29"/>
      <c r="FO488" s="29"/>
      <c r="FP488" s="29"/>
      <c r="FQ488" s="29"/>
      <c r="FR488" s="29"/>
      <c r="FS488" s="29"/>
      <c r="FT488" s="29"/>
      <c r="FU488" s="29"/>
      <c r="FV488" s="29"/>
      <c r="FW488" s="29"/>
      <c r="FX488" s="29"/>
      <c r="FY488" s="29"/>
      <c r="FZ488" s="29"/>
      <c r="GA488" s="29"/>
      <c r="GB488" s="29"/>
      <c r="GC488" s="29"/>
      <c r="GD488" s="29"/>
      <c r="GE488" s="29"/>
      <c r="GF488" s="29"/>
      <c r="GG488" s="29"/>
      <c r="GH488" s="29"/>
      <c r="GI488" s="29"/>
      <c r="GJ488" s="29"/>
      <c r="GK488" s="29"/>
      <c r="GL488" s="29"/>
      <c r="GM488" s="29"/>
      <c r="GN488" s="29"/>
      <c r="GO488" s="29"/>
      <c r="GP488" s="29"/>
      <c r="GQ488" s="29"/>
      <c r="GR488" s="29"/>
      <c r="GS488" s="29"/>
      <c r="GT488" s="29"/>
      <c r="GU488" s="29"/>
      <c r="GV488" s="29"/>
      <c r="GW488" s="29"/>
      <c r="GX488" s="29"/>
      <c r="GY488" s="29"/>
      <c r="GZ488" s="29"/>
      <c r="HA488" s="29"/>
      <c r="HB488" s="29"/>
      <c r="HC488" s="29"/>
      <c r="HD488" s="29"/>
      <c r="HE488" s="29"/>
      <c r="HF488" s="29"/>
      <c r="HG488" s="29"/>
      <c r="HH488" s="29"/>
      <c r="HI488" s="29"/>
      <c r="HJ488" s="29"/>
      <c r="HK488" s="29"/>
      <c r="HL488" s="29"/>
      <c r="HM488" s="29"/>
      <c r="HN488" s="29"/>
      <c r="HO488" s="29"/>
      <c r="HP488" s="29"/>
      <c r="HQ488" s="29"/>
      <c r="HR488" s="29"/>
      <c r="HS488" s="29"/>
      <c r="HT488" s="29"/>
      <c r="HU488" s="29"/>
      <c r="HV488" s="29"/>
      <c r="HW488" s="29"/>
      <c r="HX488" s="29"/>
      <c r="HY488" s="29"/>
      <c r="HZ488" s="29"/>
      <c r="IA488" s="29"/>
      <c r="IB488" s="29"/>
      <c r="IC488" s="29"/>
      <c r="ID488" s="29"/>
      <c r="IE488" s="29"/>
      <c r="IF488" s="29"/>
      <c r="IG488" s="29"/>
      <c r="IH488" s="29"/>
      <c r="II488" s="29"/>
      <c r="IJ488" s="29"/>
      <c r="IK488" s="29"/>
      <c r="IL488" s="29"/>
      <c r="IM488" s="29"/>
      <c r="IN488" s="29"/>
      <c r="IO488" s="29"/>
      <c r="IP488" s="29"/>
      <c r="IQ488" s="29"/>
      <c r="IR488" s="29"/>
      <c r="IS488" s="29"/>
      <c r="IT488" s="29"/>
      <c r="IU488" s="29"/>
      <c r="IV488" s="29"/>
    </row>
    <row r="489" spans="1:256" ht="128.25" x14ac:dyDescent="0.25">
      <c r="A489" s="33" t="s">
        <v>10653</v>
      </c>
      <c r="B489" s="32" t="s">
        <v>10654</v>
      </c>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29"/>
      <c r="CC489" s="29"/>
      <c r="CD489" s="29"/>
      <c r="CE489" s="29"/>
      <c r="CF489" s="29"/>
      <c r="CG489" s="29"/>
      <c r="CH489" s="29"/>
      <c r="CI489" s="29"/>
      <c r="CJ489" s="29"/>
      <c r="CK489" s="29"/>
      <c r="CL489" s="29"/>
      <c r="CM489" s="29"/>
      <c r="CN489" s="29"/>
      <c r="CO489" s="29"/>
      <c r="CP489" s="29"/>
      <c r="CQ489" s="29"/>
      <c r="CR489" s="29"/>
      <c r="CS489" s="29"/>
      <c r="CT489" s="29"/>
      <c r="CU489" s="29"/>
      <c r="CV489" s="29"/>
      <c r="CW489" s="29"/>
      <c r="CX489" s="29"/>
      <c r="CY489" s="29"/>
      <c r="CZ489" s="29"/>
      <c r="DA489" s="29"/>
      <c r="DB489" s="29"/>
      <c r="DC489" s="29"/>
      <c r="DD489" s="29"/>
      <c r="DE489" s="29"/>
      <c r="DF489" s="29"/>
      <c r="DG489" s="29"/>
      <c r="DH489" s="29"/>
      <c r="DI489" s="29"/>
      <c r="DJ489" s="29"/>
      <c r="DK489" s="29"/>
      <c r="DL489" s="29"/>
      <c r="DM489" s="29"/>
      <c r="DN489" s="29"/>
      <c r="DO489" s="29"/>
      <c r="DP489" s="29"/>
      <c r="DQ489" s="29"/>
      <c r="DR489" s="29"/>
      <c r="DS489" s="29"/>
      <c r="DT489" s="29"/>
      <c r="DU489" s="29"/>
      <c r="DV489" s="29"/>
      <c r="DW489" s="29"/>
      <c r="DX489" s="29"/>
      <c r="DY489" s="29"/>
      <c r="DZ489" s="29"/>
      <c r="EA489" s="29"/>
      <c r="EB489" s="29"/>
      <c r="EC489" s="29"/>
      <c r="ED489" s="29"/>
      <c r="EE489" s="29"/>
      <c r="EF489" s="29"/>
      <c r="EG489" s="29"/>
      <c r="EH489" s="29"/>
      <c r="EI489" s="29"/>
      <c r="EJ489" s="29"/>
      <c r="EK489" s="29"/>
      <c r="EL489" s="29"/>
      <c r="EM489" s="29"/>
      <c r="EN489" s="29"/>
      <c r="EO489" s="29"/>
      <c r="EP489" s="29"/>
      <c r="EQ489" s="29"/>
      <c r="ER489" s="29"/>
      <c r="ES489" s="29"/>
      <c r="ET489" s="29"/>
      <c r="EU489" s="29"/>
      <c r="EV489" s="29"/>
      <c r="EW489" s="29"/>
      <c r="EX489" s="29"/>
      <c r="EY489" s="29"/>
      <c r="EZ489" s="29"/>
      <c r="FA489" s="29"/>
      <c r="FB489" s="29"/>
      <c r="FC489" s="29"/>
      <c r="FD489" s="29"/>
      <c r="FE489" s="29"/>
      <c r="FF489" s="29"/>
      <c r="FG489" s="29"/>
      <c r="FH489" s="29"/>
      <c r="FI489" s="29"/>
      <c r="FJ489" s="29"/>
      <c r="FK489" s="29"/>
      <c r="FL489" s="29"/>
      <c r="FM489" s="29"/>
      <c r="FN489" s="29"/>
      <c r="FO489" s="29"/>
      <c r="FP489" s="29"/>
      <c r="FQ489" s="29"/>
      <c r="FR489" s="29"/>
      <c r="FS489" s="29"/>
      <c r="FT489" s="29"/>
      <c r="FU489" s="29"/>
      <c r="FV489" s="29"/>
      <c r="FW489" s="29"/>
      <c r="FX489" s="29"/>
      <c r="FY489" s="29"/>
      <c r="FZ489" s="29"/>
      <c r="GA489" s="29"/>
      <c r="GB489" s="29"/>
      <c r="GC489" s="29"/>
      <c r="GD489" s="29"/>
      <c r="GE489" s="29"/>
      <c r="GF489" s="29"/>
      <c r="GG489" s="29"/>
      <c r="GH489" s="29"/>
      <c r="GI489" s="29"/>
      <c r="GJ489" s="29"/>
      <c r="GK489" s="29"/>
      <c r="GL489" s="29"/>
      <c r="GM489" s="29"/>
      <c r="GN489" s="29"/>
      <c r="GO489" s="29"/>
      <c r="GP489" s="29"/>
      <c r="GQ489" s="29"/>
      <c r="GR489" s="29"/>
      <c r="GS489" s="29"/>
      <c r="GT489" s="29"/>
      <c r="GU489" s="29"/>
      <c r="GV489" s="29"/>
      <c r="GW489" s="29"/>
      <c r="GX489" s="29"/>
      <c r="GY489" s="29"/>
      <c r="GZ489" s="29"/>
      <c r="HA489" s="29"/>
      <c r="HB489" s="29"/>
      <c r="HC489" s="29"/>
      <c r="HD489" s="29"/>
      <c r="HE489" s="29"/>
      <c r="HF489" s="29"/>
      <c r="HG489" s="29"/>
      <c r="HH489" s="29"/>
      <c r="HI489" s="29"/>
      <c r="HJ489" s="29"/>
      <c r="HK489" s="29"/>
      <c r="HL489" s="29"/>
      <c r="HM489" s="29"/>
      <c r="HN489" s="29"/>
      <c r="HO489" s="29"/>
      <c r="HP489" s="29"/>
      <c r="HQ489" s="29"/>
      <c r="HR489" s="29"/>
      <c r="HS489" s="29"/>
      <c r="HT489" s="29"/>
      <c r="HU489" s="29"/>
      <c r="HV489" s="29"/>
      <c r="HW489" s="29"/>
      <c r="HX489" s="29"/>
      <c r="HY489" s="29"/>
      <c r="HZ489" s="29"/>
      <c r="IA489" s="29"/>
      <c r="IB489" s="29"/>
      <c r="IC489" s="29"/>
      <c r="ID489" s="29"/>
      <c r="IE489" s="29"/>
      <c r="IF489" s="29"/>
      <c r="IG489" s="29"/>
      <c r="IH489" s="29"/>
      <c r="II489" s="29"/>
      <c r="IJ489" s="29"/>
      <c r="IK489" s="29"/>
      <c r="IL489" s="29"/>
      <c r="IM489" s="29"/>
      <c r="IN489" s="29"/>
      <c r="IO489" s="29"/>
      <c r="IP489" s="29"/>
      <c r="IQ489" s="29"/>
      <c r="IR489" s="29"/>
      <c r="IS489" s="29"/>
      <c r="IT489" s="29"/>
      <c r="IU489" s="29"/>
      <c r="IV489" s="29"/>
    </row>
    <row r="490" spans="1:256" ht="128.25" x14ac:dyDescent="0.25">
      <c r="A490" s="33" t="s">
        <v>10983</v>
      </c>
      <c r="B490" s="32" t="s">
        <v>10984</v>
      </c>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29"/>
      <c r="CC490" s="29"/>
      <c r="CD490" s="29"/>
      <c r="CE490" s="29"/>
      <c r="CF490" s="29"/>
      <c r="CG490" s="29"/>
      <c r="CH490" s="29"/>
      <c r="CI490" s="29"/>
      <c r="CJ490" s="29"/>
      <c r="CK490" s="29"/>
      <c r="CL490" s="29"/>
      <c r="CM490" s="29"/>
      <c r="CN490" s="29"/>
      <c r="CO490" s="29"/>
      <c r="CP490" s="29"/>
      <c r="CQ490" s="29"/>
      <c r="CR490" s="29"/>
      <c r="CS490" s="29"/>
      <c r="CT490" s="29"/>
      <c r="CU490" s="29"/>
      <c r="CV490" s="29"/>
      <c r="CW490" s="29"/>
      <c r="CX490" s="29"/>
      <c r="CY490" s="29"/>
      <c r="CZ490" s="29"/>
      <c r="DA490" s="29"/>
      <c r="DB490" s="29"/>
      <c r="DC490" s="29"/>
      <c r="DD490" s="29"/>
      <c r="DE490" s="29"/>
      <c r="DF490" s="29"/>
      <c r="DG490" s="29"/>
      <c r="DH490" s="29"/>
      <c r="DI490" s="29"/>
      <c r="DJ490" s="29"/>
      <c r="DK490" s="29"/>
      <c r="DL490" s="29"/>
      <c r="DM490" s="29"/>
      <c r="DN490" s="29"/>
      <c r="DO490" s="29"/>
      <c r="DP490" s="29"/>
      <c r="DQ490" s="29"/>
      <c r="DR490" s="29"/>
      <c r="DS490" s="29"/>
      <c r="DT490" s="29"/>
      <c r="DU490" s="29"/>
      <c r="DV490" s="29"/>
      <c r="DW490" s="29"/>
      <c r="DX490" s="29"/>
      <c r="DY490" s="29"/>
      <c r="DZ490" s="29"/>
      <c r="EA490" s="29"/>
      <c r="EB490" s="29"/>
      <c r="EC490" s="29"/>
      <c r="ED490" s="29"/>
      <c r="EE490" s="29"/>
      <c r="EF490" s="29"/>
      <c r="EG490" s="29"/>
      <c r="EH490" s="29"/>
      <c r="EI490" s="29"/>
      <c r="EJ490" s="29"/>
      <c r="EK490" s="29"/>
      <c r="EL490" s="29"/>
      <c r="EM490" s="29"/>
      <c r="EN490" s="29"/>
      <c r="EO490" s="29"/>
      <c r="EP490" s="29"/>
      <c r="EQ490" s="29"/>
      <c r="ER490" s="29"/>
      <c r="ES490" s="29"/>
      <c r="ET490" s="29"/>
      <c r="EU490" s="29"/>
      <c r="EV490" s="29"/>
      <c r="EW490" s="29"/>
      <c r="EX490" s="29"/>
      <c r="EY490" s="29"/>
      <c r="EZ490" s="29"/>
      <c r="FA490" s="29"/>
      <c r="FB490" s="29"/>
      <c r="FC490" s="29"/>
      <c r="FD490" s="29"/>
      <c r="FE490" s="29"/>
      <c r="FF490" s="29"/>
      <c r="FG490" s="29"/>
      <c r="FH490" s="29"/>
      <c r="FI490" s="29"/>
      <c r="FJ490" s="29"/>
      <c r="FK490" s="29"/>
      <c r="FL490" s="29"/>
      <c r="FM490" s="29"/>
      <c r="FN490" s="29"/>
      <c r="FO490" s="29"/>
      <c r="FP490" s="29"/>
      <c r="FQ490" s="29"/>
      <c r="FR490" s="29"/>
      <c r="FS490" s="29"/>
      <c r="FT490" s="29"/>
      <c r="FU490" s="29"/>
      <c r="FV490" s="29"/>
      <c r="FW490" s="29"/>
      <c r="FX490" s="29"/>
      <c r="FY490" s="29"/>
      <c r="FZ490" s="29"/>
      <c r="GA490" s="29"/>
      <c r="GB490" s="29"/>
      <c r="GC490" s="29"/>
      <c r="GD490" s="29"/>
      <c r="GE490" s="29"/>
      <c r="GF490" s="29"/>
      <c r="GG490" s="29"/>
      <c r="GH490" s="29"/>
      <c r="GI490" s="29"/>
      <c r="GJ490" s="29"/>
      <c r="GK490" s="29"/>
      <c r="GL490" s="29"/>
      <c r="GM490" s="29"/>
      <c r="GN490" s="29"/>
      <c r="GO490" s="29"/>
      <c r="GP490" s="29"/>
      <c r="GQ490" s="29"/>
      <c r="GR490" s="29"/>
      <c r="GS490" s="29"/>
      <c r="GT490" s="29"/>
      <c r="GU490" s="29"/>
      <c r="GV490" s="29"/>
      <c r="GW490" s="29"/>
      <c r="GX490" s="29"/>
      <c r="GY490" s="29"/>
      <c r="GZ490" s="29"/>
      <c r="HA490" s="29"/>
      <c r="HB490" s="29"/>
      <c r="HC490" s="29"/>
      <c r="HD490" s="29"/>
      <c r="HE490" s="29"/>
      <c r="HF490" s="29"/>
      <c r="HG490" s="29"/>
      <c r="HH490" s="29"/>
      <c r="HI490" s="29"/>
      <c r="HJ490" s="29"/>
      <c r="HK490" s="29"/>
      <c r="HL490" s="29"/>
      <c r="HM490" s="29"/>
      <c r="HN490" s="29"/>
      <c r="HO490" s="29"/>
      <c r="HP490" s="29"/>
      <c r="HQ490" s="29"/>
      <c r="HR490" s="29"/>
      <c r="HS490" s="29"/>
      <c r="HT490" s="29"/>
      <c r="HU490" s="29"/>
      <c r="HV490" s="29"/>
      <c r="HW490" s="29"/>
      <c r="HX490" s="29"/>
      <c r="HY490" s="29"/>
      <c r="HZ490" s="29"/>
      <c r="IA490" s="29"/>
      <c r="IB490" s="29"/>
      <c r="IC490" s="29"/>
      <c r="ID490" s="29"/>
      <c r="IE490" s="29"/>
      <c r="IF490" s="29"/>
      <c r="IG490" s="29"/>
      <c r="IH490" s="29"/>
      <c r="II490" s="29"/>
      <c r="IJ490" s="29"/>
      <c r="IK490" s="29"/>
      <c r="IL490" s="29"/>
      <c r="IM490" s="29"/>
      <c r="IN490" s="29"/>
      <c r="IO490" s="29"/>
      <c r="IP490" s="29"/>
      <c r="IQ490" s="29"/>
      <c r="IR490" s="29"/>
      <c r="IS490" s="29"/>
      <c r="IT490" s="29"/>
      <c r="IU490" s="29"/>
      <c r="IV490" s="29"/>
    </row>
    <row r="491" spans="1:256" ht="409.6" x14ac:dyDescent="0.25">
      <c r="A491" s="33" t="s">
        <v>10985</v>
      </c>
      <c r="B491" s="32" t="s">
        <v>11059</v>
      </c>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29"/>
      <c r="CC491" s="29"/>
      <c r="CD491" s="29"/>
      <c r="CE491" s="29"/>
      <c r="CF491" s="29"/>
      <c r="CG491" s="29"/>
      <c r="CH491" s="29"/>
      <c r="CI491" s="29"/>
      <c r="CJ491" s="29"/>
      <c r="CK491" s="29"/>
      <c r="CL491" s="29"/>
      <c r="CM491" s="29"/>
      <c r="CN491" s="29"/>
      <c r="CO491" s="29"/>
      <c r="CP491" s="29"/>
      <c r="CQ491" s="29"/>
      <c r="CR491" s="29"/>
      <c r="CS491" s="29"/>
      <c r="CT491" s="29"/>
      <c r="CU491" s="29"/>
      <c r="CV491" s="29"/>
      <c r="CW491" s="29"/>
      <c r="CX491" s="29"/>
      <c r="CY491" s="29"/>
      <c r="CZ491" s="29"/>
      <c r="DA491" s="29"/>
      <c r="DB491" s="29"/>
      <c r="DC491" s="29"/>
      <c r="DD491" s="29"/>
      <c r="DE491" s="29"/>
      <c r="DF491" s="29"/>
      <c r="DG491" s="29"/>
      <c r="DH491" s="29"/>
      <c r="DI491" s="29"/>
      <c r="DJ491" s="29"/>
      <c r="DK491" s="29"/>
      <c r="DL491" s="29"/>
      <c r="DM491" s="29"/>
      <c r="DN491" s="29"/>
      <c r="DO491" s="29"/>
      <c r="DP491" s="29"/>
      <c r="DQ491" s="29"/>
      <c r="DR491" s="29"/>
      <c r="DS491" s="29"/>
      <c r="DT491" s="29"/>
      <c r="DU491" s="29"/>
      <c r="DV491" s="29"/>
      <c r="DW491" s="29"/>
      <c r="DX491" s="29"/>
      <c r="DY491" s="29"/>
      <c r="DZ491" s="29"/>
      <c r="EA491" s="29"/>
      <c r="EB491" s="29"/>
      <c r="EC491" s="29"/>
      <c r="ED491" s="29"/>
      <c r="EE491" s="29"/>
      <c r="EF491" s="29"/>
      <c r="EG491" s="29"/>
      <c r="EH491" s="29"/>
      <c r="EI491" s="29"/>
      <c r="EJ491" s="29"/>
      <c r="EK491" s="29"/>
      <c r="EL491" s="29"/>
      <c r="EM491" s="29"/>
      <c r="EN491" s="29"/>
      <c r="EO491" s="29"/>
      <c r="EP491" s="29"/>
      <c r="EQ491" s="29"/>
      <c r="ER491" s="29"/>
      <c r="ES491" s="29"/>
      <c r="ET491" s="29"/>
      <c r="EU491" s="29"/>
      <c r="EV491" s="29"/>
      <c r="EW491" s="29"/>
      <c r="EX491" s="29"/>
      <c r="EY491" s="29"/>
      <c r="EZ491" s="29"/>
      <c r="FA491" s="29"/>
      <c r="FB491" s="29"/>
      <c r="FC491" s="29"/>
      <c r="FD491" s="29"/>
      <c r="FE491" s="29"/>
      <c r="FF491" s="29"/>
      <c r="FG491" s="29"/>
      <c r="FH491" s="29"/>
      <c r="FI491" s="29"/>
      <c r="FJ491" s="29"/>
      <c r="FK491" s="29"/>
      <c r="FL491" s="29"/>
      <c r="FM491" s="29"/>
      <c r="FN491" s="29"/>
      <c r="FO491" s="29"/>
      <c r="FP491" s="29"/>
      <c r="FQ491" s="29"/>
      <c r="FR491" s="29"/>
      <c r="FS491" s="29"/>
      <c r="FT491" s="29"/>
      <c r="FU491" s="29"/>
      <c r="FV491" s="29"/>
      <c r="FW491" s="29"/>
      <c r="FX491" s="29"/>
      <c r="FY491" s="29"/>
      <c r="FZ491" s="29"/>
      <c r="GA491" s="29"/>
      <c r="GB491" s="29"/>
      <c r="GC491" s="29"/>
      <c r="GD491" s="29"/>
      <c r="GE491" s="29"/>
      <c r="GF491" s="29"/>
      <c r="GG491" s="29"/>
      <c r="GH491" s="29"/>
      <c r="GI491" s="29"/>
      <c r="GJ491" s="29"/>
      <c r="GK491" s="29"/>
      <c r="GL491" s="29"/>
      <c r="GM491" s="29"/>
      <c r="GN491" s="29"/>
      <c r="GO491" s="29"/>
      <c r="GP491" s="29"/>
      <c r="GQ491" s="29"/>
      <c r="GR491" s="29"/>
      <c r="GS491" s="29"/>
      <c r="GT491" s="29"/>
      <c r="GU491" s="29"/>
      <c r="GV491" s="29"/>
      <c r="GW491" s="29"/>
      <c r="GX491" s="29"/>
      <c r="GY491" s="29"/>
      <c r="GZ491" s="29"/>
      <c r="HA491" s="29"/>
      <c r="HB491" s="29"/>
      <c r="HC491" s="29"/>
      <c r="HD491" s="29"/>
      <c r="HE491" s="29"/>
      <c r="HF491" s="29"/>
      <c r="HG491" s="29"/>
      <c r="HH491" s="29"/>
      <c r="HI491" s="29"/>
      <c r="HJ491" s="29"/>
      <c r="HK491" s="29"/>
      <c r="HL491" s="29"/>
      <c r="HM491" s="29"/>
      <c r="HN491" s="29"/>
      <c r="HO491" s="29"/>
      <c r="HP491" s="29"/>
      <c r="HQ491" s="29"/>
      <c r="HR491" s="29"/>
      <c r="HS491" s="29"/>
      <c r="HT491" s="29"/>
      <c r="HU491" s="29"/>
      <c r="HV491" s="29"/>
      <c r="HW491" s="29"/>
      <c r="HX491" s="29"/>
      <c r="HY491" s="29"/>
      <c r="HZ491" s="29"/>
      <c r="IA491" s="29"/>
      <c r="IB491" s="29"/>
      <c r="IC491" s="29"/>
      <c r="ID491" s="29"/>
      <c r="IE491" s="29"/>
      <c r="IF491" s="29"/>
      <c r="IG491" s="29"/>
      <c r="IH491" s="29"/>
      <c r="II491" s="29"/>
      <c r="IJ491" s="29"/>
      <c r="IK491" s="29"/>
      <c r="IL491" s="29"/>
      <c r="IM491" s="29"/>
      <c r="IN491" s="29"/>
      <c r="IO491" s="29"/>
      <c r="IP491" s="29"/>
      <c r="IQ491" s="29"/>
      <c r="IR491" s="29"/>
      <c r="IS491" s="29"/>
      <c r="IT491" s="29"/>
      <c r="IU491" s="29"/>
      <c r="IV491" s="29"/>
    </row>
    <row r="492" spans="1:256" ht="64.5" x14ac:dyDescent="0.25">
      <c r="A492" s="33" t="s">
        <v>10986</v>
      </c>
      <c r="B492" s="32" t="s">
        <v>11060</v>
      </c>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29"/>
      <c r="CC492" s="29"/>
      <c r="CD492" s="29"/>
      <c r="CE492" s="29"/>
      <c r="CF492" s="29"/>
      <c r="CG492" s="29"/>
      <c r="CH492" s="29"/>
      <c r="CI492" s="29"/>
      <c r="CJ492" s="29"/>
      <c r="CK492" s="29"/>
      <c r="CL492" s="29"/>
      <c r="CM492" s="29"/>
      <c r="CN492" s="29"/>
      <c r="CO492" s="29"/>
      <c r="CP492" s="29"/>
      <c r="CQ492" s="29"/>
      <c r="CR492" s="29"/>
      <c r="CS492" s="29"/>
      <c r="CT492" s="29"/>
      <c r="CU492" s="29"/>
      <c r="CV492" s="29"/>
      <c r="CW492" s="29"/>
      <c r="CX492" s="29"/>
      <c r="CY492" s="29"/>
      <c r="CZ492" s="29"/>
      <c r="DA492" s="29"/>
      <c r="DB492" s="29"/>
      <c r="DC492" s="29"/>
      <c r="DD492" s="29"/>
      <c r="DE492" s="29"/>
      <c r="DF492" s="29"/>
      <c r="DG492" s="29"/>
      <c r="DH492" s="29"/>
      <c r="DI492" s="29"/>
      <c r="DJ492" s="29"/>
      <c r="DK492" s="29"/>
      <c r="DL492" s="29"/>
      <c r="DM492" s="29"/>
      <c r="DN492" s="29"/>
      <c r="DO492" s="29"/>
      <c r="DP492" s="29"/>
      <c r="DQ492" s="29"/>
      <c r="DR492" s="29"/>
      <c r="DS492" s="29"/>
      <c r="DT492" s="29"/>
      <c r="DU492" s="29"/>
      <c r="DV492" s="29"/>
      <c r="DW492" s="29"/>
      <c r="DX492" s="29"/>
      <c r="DY492" s="29"/>
      <c r="DZ492" s="29"/>
      <c r="EA492" s="29"/>
      <c r="EB492" s="29"/>
      <c r="EC492" s="29"/>
      <c r="ED492" s="29"/>
      <c r="EE492" s="29"/>
      <c r="EF492" s="29"/>
      <c r="EG492" s="29"/>
      <c r="EH492" s="29"/>
      <c r="EI492" s="29"/>
      <c r="EJ492" s="29"/>
      <c r="EK492" s="29"/>
      <c r="EL492" s="29"/>
      <c r="EM492" s="29"/>
      <c r="EN492" s="29"/>
      <c r="EO492" s="29"/>
      <c r="EP492" s="29"/>
      <c r="EQ492" s="29"/>
      <c r="ER492" s="29"/>
      <c r="ES492" s="29"/>
      <c r="ET492" s="29"/>
      <c r="EU492" s="29"/>
      <c r="EV492" s="29"/>
      <c r="EW492" s="29"/>
      <c r="EX492" s="29"/>
      <c r="EY492" s="29"/>
      <c r="EZ492" s="29"/>
      <c r="FA492" s="29"/>
      <c r="FB492" s="29"/>
      <c r="FC492" s="29"/>
      <c r="FD492" s="29"/>
      <c r="FE492" s="29"/>
      <c r="FF492" s="29"/>
      <c r="FG492" s="29"/>
      <c r="FH492" s="29"/>
      <c r="FI492" s="29"/>
      <c r="FJ492" s="29"/>
      <c r="FK492" s="29"/>
      <c r="FL492" s="29"/>
      <c r="FM492" s="29"/>
      <c r="FN492" s="29"/>
      <c r="FO492" s="29"/>
      <c r="FP492" s="29"/>
      <c r="FQ492" s="29"/>
      <c r="FR492" s="29"/>
      <c r="FS492" s="29"/>
      <c r="FT492" s="29"/>
      <c r="FU492" s="29"/>
      <c r="FV492" s="29"/>
      <c r="FW492" s="29"/>
      <c r="FX492" s="29"/>
      <c r="FY492" s="29"/>
      <c r="FZ492" s="29"/>
      <c r="GA492" s="29"/>
      <c r="GB492" s="29"/>
      <c r="GC492" s="29"/>
      <c r="GD492" s="29"/>
      <c r="GE492" s="29"/>
      <c r="GF492" s="29"/>
      <c r="GG492" s="29"/>
      <c r="GH492" s="29"/>
      <c r="GI492" s="29"/>
      <c r="GJ492" s="29"/>
      <c r="GK492" s="29"/>
      <c r="GL492" s="29"/>
      <c r="GM492" s="29"/>
      <c r="GN492" s="29"/>
      <c r="GO492" s="29"/>
      <c r="GP492" s="29"/>
      <c r="GQ492" s="29"/>
      <c r="GR492" s="29"/>
      <c r="GS492" s="29"/>
      <c r="GT492" s="29"/>
      <c r="GU492" s="29"/>
      <c r="GV492" s="29"/>
      <c r="GW492" s="29"/>
      <c r="GX492" s="29"/>
      <c r="GY492" s="29"/>
      <c r="GZ492" s="29"/>
      <c r="HA492" s="29"/>
      <c r="HB492" s="29"/>
      <c r="HC492" s="29"/>
      <c r="HD492" s="29"/>
      <c r="HE492" s="29"/>
      <c r="HF492" s="29"/>
      <c r="HG492" s="29"/>
      <c r="HH492" s="29"/>
      <c r="HI492" s="29"/>
      <c r="HJ492" s="29"/>
      <c r="HK492" s="29"/>
      <c r="HL492" s="29"/>
      <c r="HM492" s="29"/>
      <c r="HN492" s="29"/>
      <c r="HO492" s="29"/>
      <c r="HP492" s="29"/>
      <c r="HQ492" s="29"/>
      <c r="HR492" s="29"/>
      <c r="HS492" s="29"/>
      <c r="HT492" s="29"/>
      <c r="HU492" s="29"/>
      <c r="HV492" s="29"/>
      <c r="HW492" s="29"/>
      <c r="HX492" s="29"/>
      <c r="HY492" s="29"/>
      <c r="HZ492" s="29"/>
      <c r="IA492" s="29"/>
      <c r="IB492" s="29"/>
      <c r="IC492" s="29"/>
      <c r="ID492" s="29"/>
      <c r="IE492" s="29"/>
      <c r="IF492" s="29"/>
      <c r="IG492" s="29"/>
      <c r="IH492" s="29"/>
      <c r="II492" s="29"/>
      <c r="IJ492" s="29"/>
      <c r="IK492" s="29"/>
      <c r="IL492" s="29"/>
      <c r="IM492" s="29"/>
      <c r="IN492" s="29"/>
      <c r="IO492" s="29"/>
      <c r="IP492" s="29"/>
      <c r="IQ492" s="29"/>
      <c r="IR492" s="29"/>
      <c r="IS492" s="29"/>
      <c r="IT492" s="29"/>
      <c r="IU492" s="29"/>
      <c r="IV492" s="29"/>
    </row>
    <row r="493" spans="1:256" ht="51.75" x14ac:dyDescent="0.25">
      <c r="A493" s="33" t="s">
        <v>9837</v>
      </c>
      <c r="B493" s="32" t="s">
        <v>9838</v>
      </c>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29"/>
      <c r="CC493" s="29"/>
      <c r="CD493" s="29"/>
      <c r="CE493" s="29"/>
      <c r="CF493" s="29"/>
      <c r="CG493" s="29"/>
      <c r="CH493" s="29"/>
      <c r="CI493" s="29"/>
      <c r="CJ493" s="29"/>
      <c r="CK493" s="29"/>
      <c r="CL493" s="29"/>
      <c r="CM493" s="29"/>
      <c r="CN493" s="29"/>
      <c r="CO493" s="29"/>
      <c r="CP493" s="29"/>
      <c r="CQ493" s="29"/>
      <c r="CR493" s="29"/>
      <c r="CS493" s="29"/>
      <c r="CT493" s="29"/>
      <c r="CU493" s="29"/>
      <c r="CV493" s="29"/>
      <c r="CW493" s="29"/>
      <c r="CX493" s="29"/>
      <c r="CY493" s="29"/>
      <c r="CZ493" s="29"/>
      <c r="DA493" s="29"/>
      <c r="DB493" s="29"/>
      <c r="DC493" s="29"/>
      <c r="DD493" s="29"/>
      <c r="DE493" s="29"/>
      <c r="DF493" s="29"/>
      <c r="DG493" s="29"/>
      <c r="DH493" s="29"/>
      <c r="DI493" s="29"/>
      <c r="DJ493" s="29"/>
      <c r="DK493" s="29"/>
      <c r="DL493" s="29"/>
      <c r="DM493" s="29"/>
      <c r="DN493" s="29"/>
      <c r="DO493" s="29"/>
      <c r="DP493" s="29"/>
      <c r="DQ493" s="29"/>
      <c r="DR493" s="29"/>
      <c r="DS493" s="29"/>
      <c r="DT493" s="29"/>
      <c r="DU493" s="29"/>
      <c r="DV493" s="29"/>
      <c r="DW493" s="29"/>
      <c r="DX493" s="29"/>
      <c r="DY493" s="29"/>
      <c r="DZ493" s="29"/>
      <c r="EA493" s="29"/>
      <c r="EB493" s="29"/>
      <c r="EC493" s="29"/>
      <c r="ED493" s="29"/>
      <c r="EE493" s="29"/>
      <c r="EF493" s="29"/>
      <c r="EG493" s="29"/>
      <c r="EH493" s="29"/>
      <c r="EI493" s="29"/>
      <c r="EJ493" s="29"/>
      <c r="EK493" s="29"/>
      <c r="EL493" s="29"/>
      <c r="EM493" s="29"/>
      <c r="EN493" s="29"/>
      <c r="EO493" s="29"/>
      <c r="EP493" s="29"/>
      <c r="EQ493" s="29"/>
      <c r="ER493" s="29"/>
      <c r="ES493" s="29"/>
      <c r="ET493" s="29"/>
      <c r="EU493" s="29"/>
      <c r="EV493" s="29"/>
      <c r="EW493" s="29"/>
      <c r="EX493" s="29"/>
      <c r="EY493" s="29"/>
      <c r="EZ493" s="29"/>
      <c r="FA493" s="29"/>
      <c r="FB493" s="29"/>
      <c r="FC493" s="29"/>
      <c r="FD493" s="29"/>
      <c r="FE493" s="29"/>
      <c r="FF493" s="29"/>
      <c r="FG493" s="29"/>
      <c r="FH493" s="29"/>
      <c r="FI493" s="29"/>
      <c r="FJ493" s="29"/>
      <c r="FK493" s="29"/>
      <c r="FL493" s="29"/>
      <c r="FM493" s="29"/>
      <c r="FN493" s="29"/>
      <c r="FO493" s="29"/>
      <c r="FP493" s="29"/>
      <c r="FQ493" s="29"/>
      <c r="FR493" s="29"/>
      <c r="FS493" s="29"/>
      <c r="FT493" s="29"/>
      <c r="FU493" s="29"/>
      <c r="FV493" s="29"/>
      <c r="FW493" s="29"/>
      <c r="FX493" s="29"/>
      <c r="FY493" s="29"/>
      <c r="FZ493" s="29"/>
      <c r="GA493" s="29"/>
      <c r="GB493" s="29"/>
      <c r="GC493" s="29"/>
      <c r="GD493" s="29"/>
      <c r="GE493" s="29"/>
      <c r="GF493" s="29"/>
      <c r="GG493" s="29"/>
      <c r="GH493" s="29"/>
      <c r="GI493" s="29"/>
      <c r="GJ493" s="29"/>
      <c r="GK493" s="29"/>
      <c r="GL493" s="29"/>
      <c r="GM493" s="29"/>
      <c r="GN493" s="29"/>
      <c r="GO493" s="29"/>
      <c r="GP493" s="29"/>
      <c r="GQ493" s="29"/>
      <c r="GR493" s="29"/>
      <c r="GS493" s="29"/>
      <c r="GT493" s="29"/>
      <c r="GU493" s="29"/>
      <c r="GV493" s="29"/>
      <c r="GW493" s="29"/>
      <c r="GX493" s="29"/>
      <c r="GY493" s="29"/>
      <c r="GZ493" s="29"/>
      <c r="HA493" s="29"/>
      <c r="HB493" s="29"/>
      <c r="HC493" s="29"/>
      <c r="HD493" s="29"/>
      <c r="HE493" s="29"/>
      <c r="HF493" s="29"/>
      <c r="HG493" s="29"/>
      <c r="HH493" s="29"/>
      <c r="HI493" s="29"/>
      <c r="HJ493" s="29"/>
      <c r="HK493" s="29"/>
      <c r="HL493" s="29"/>
      <c r="HM493" s="29"/>
      <c r="HN493" s="29"/>
      <c r="HO493" s="29"/>
      <c r="HP493" s="29"/>
      <c r="HQ493" s="29"/>
      <c r="HR493" s="29"/>
      <c r="HS493" s="29"/>
      <c r="HT493" s="29"/>
      <c r="HU493" s="29"/>
      <c r="HV493" s="29"/>
      <c r="HW493" s="29"/>
      <c r="HX493" s="29"/>
      <c r="HY493" s="29"/>
      <c r="HZ493" s="29"/>
      <c r="IA493" s="29"/>
      <c r="IB493" s="29"/>
      <c r="IC493" s="29"/>
      <c r="ID493" s="29"/>
      <c r="IE493" s="29"/>
      <c r="IF493" s="29"/>
      <c r="IG493" s="29"/>
      <c r="IH493" s="29"/>
      <c r="II493" s="29"/>
      <c r="IJ493" s="29"/>
      <c r="IK493" s="29"/>
      <c r="IL493" s="29"/>
      <c r="IM493" s="29"/>
      <c r="IN493" s="29"/>
      <c r="IO493" s="29"/>
      <c r="IP493" s="29"/>
      <c r="IQ493" s="29"/>
      <c r="IR493" s="29"/>
      <c r="IS493" s="29"/>
      <c r="IT493" s="29"/>
      <c r="IU493" s="29"/>
      <c r="IV493" s="29"/>
    </row>
    <row r="494" spans="1:256" ht="39" x14ac:dyDescent="0.25">
      <c r="A494" s="33" t="s">
        <v>9839</v>
      </c>
      <c r="B494" s="32" t="s">
        <v>9643</v>
      </c>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29"/>
      <c r="CC494" s="29"/>
      <c r="CD494" s="29"/>
      <c r="CE494" s="29"/>
      <c r="CF494" s="29"/>
      <c r="CG494" s="29"/>
      <c r="CH494" s="29"/>
      <c r="CI494" s="29"/>
      <c r="CJ494" s="29"/>
      <c r="CK494" s="29"/>
      <c r="CL494" s="29"/>
      <c r="CM494" s="29"/>
      <c r="CN494" s="29"/>
      <c r="CO494" s="29"/>
      <c r="CP494" s="29"/>
      <c r="CQ494" s="29"/>
      <c r="CR494" s="29"/>
      <c r="CS494" s="29"/>
      <c r="CT494" s="29"/>
      <c r="CU494" s="29"/>
      <c r="CV494" s="29"/>
      <c r="CW494" s="29"/>
      <c r="CX494" s="29"/>
      <c r="CY494" s="29"/>
      <c r="CZ494" s="29"/>
      <c r="DA494" s="29"/>
      <c r="DB494" s="29"/>
      <c r="DC494" s="29"/>
      <c r="DD494" s="29"/>
      <c r="DE494" s="29"/>
      <c r="DF494" s="29"/>
      <c r="DG494" s="29"/>
      <c r="DH494" s="29"/>
      <c r="DI494" s="29"/>
      <c r="DJ494" s="29"/>
      <c r="DK494" s="29"/>
      <c r="DL494" s="29"/>
      <c r="DM494" s="29"/>
      <c r="DN494" s="29"/>
      <c r="DO494" s="29"/>
      <c r="DP494" s="29"/>
      <c r="DQ494" s="29"/>
      <c r="DR494" s="29"/>
      <c r="DS494" s="29"/>
      <c r="DT494" s="29"/>
      <c r="DU494" s="29"/>
      <c r="DV494" s="29"/>
      <c r="DW494" s="29"/>
      <c r="DX494" s="29"/>
      <c r="DY494" s="29"/>
      <c r="DZ494" s="29"/>
      <c r="EA494" s="29"/>
      <c r="EB494" s="29"/>
      <c r="EC494" s="29"/>
      <c r="ED494" s="29"/>
      <c r="EE494" s="29"/>
      <c r="EF494" s="29"/>
      <c r="EG494" s="29"/>
      <c r="EH494" s="29"/>
      <c r="EI494" s="29"/>
      <c r="EJ494" s="29"/>
      <c r="EK494" s="29"/>
      <c r="EL494" s="29"/>
      <c r="EM494" s="29"/>
      <c r="EN494" s="29"/>
      <c r="EO494" s="29"/>
      <c r="EP494" s="29"/>
      <c r="EQ494" s="29"/>
      <c r="ER494" s="29"/>
      <c r="ES494" s="29"/>
      <c r="ET494" s="29"/>
      <c r="EU494" s="29"/>
      <c r="EV494" s="29"/>
      <c r="EW494" s="29"/>
      <c r="EX494" s="29"/>
      <c r="EY494" s="29"/>
      <c r="EZ494" s="29"/>
      <c r="FA494" s="29"/>
      <c r="FB494" s="29"/>
      <c r="FC494" s="29"/>
      <c r="FD494" s="29"/>
      <c r="FE494" s="29"/>
      <c r="FF494" s="29"/>
      <c r="FG494" s="29"/>
      <c r="FH494" s="29"/>
      <c r="FI494" s="29"/>
      <c r="FJ494" s="29"/>
      <c r="FK494" s="29"/>
      <c r="FL494" s="29"/>
      <c r="FM494" s="29"/>
      <c r="FN494" s="29"/>
      <c r="FO494" s="29"/>
      <c r="FP494" s="29"/>
      <c r="FQ494" s="29"/>
      <c r="FR494" s="29"/>
      <c r="FS494" s="29"/>
      <c r="FT494" s="29"/>
      <c r="FU494" s="29"/>
      <c r="FV494" s="29"/>
      <c r="FW494" s="29"/>
      <c r="FX494" s="29"/>
      <c r="FY494" s="29"/>
      <c r="FZ494" s="29"/>
      <c r="GA494" s="29"/>
      <c r="GB494" s="29"/>
      <c r="GC494" s="29"/>
      <c r="GD494" s="29"/>
      <c r="GE494" s="29"/>
      <c r="GF494" s="29"/>
      <c r="GG494" s="29"/>
      <c r="GH494" s="29"/>
      <c r="GI494" s="29"/>
      <c r="GJ494" s="29"/>
      <c r="GK494" s="29"/>
      <c r="GL494" s="29"/>
      <c r="GM494" s="29"/>
      <c r="GN494" s="29"/>
      <c r="GO494" s="29"/>
      <c r="GP494" s="29"/>
      <c r="GQ494" s="29"/>
      <c r="GR494" s="29"/>
      <c r="GS494" s="29"/>
      <c r="GT494" s="29"/>
      <c r="GU494" s="29"/>
      <c r="GV494" s="29"/>
      <c r="GW494" s="29"/>
      <c r="GX494" s="29"/>
      <c r="GY494" s="29"/>
      <c r="GZ494" s="29"/>
      <c r="HA494" s="29"/>
      <c r="HB494" s="29"/>
      <c r="HC494" s="29"/>
      <c r="HD494" s="29"/>
      <c r="HE494" s="29"/>
      <c r="HF494" s="29"/>
      <c r="HG494" s="29"/>
      <c r="HH494" s="29"/>
      <c r="HI494" s="29"/>
      <c r="HJ494" s="29"/>
      <c r="HK494" s="29"/>
      <c r="HL494" s="29"/>
      <c r="HM494" s="29"/>
      <c r="HN494" s="29"/>
      <c r="HO494" s="29"/>
      <c r="HP494" s="29"/>
      <c r="HQ494" s="29"/>
      <c r="HR494" s="29"/>
      <c r="HS494" s="29"/>
      <c r="HT494" s="29"/>
      <c r="HU494" s="29"/>
      <c r="HV494" s="29"/>
      <c r="HW494" s="29"/>
      <c r="HX494" s="29"/>
      <c r="HY494" s="29"/>
      <c r="HZ494" s="29"/>
      <c r="IA494" s="29"/>
      <c r="IB494" s="29"/>
      <c r="IC494" s="29"/>
      <c r="ID494" s="29"/>
      <c r="IE494" s="29"/>
      <c r="IF494" s="29"/>
      <c r="IG494" s="29"/>
      <c r="IH494" s="29"/>
      <c r="II494" s="29"/>
      <c r="IJ494" s="29"/>
      <c r="IK494" s="29"/>
      <c r="IL494" s="29"/>
      <c r="IM494" s="29"/>
      <c r="IN494" s="29"/>
      <c r="IO494" s="29"/>
      <c r="IP494" s="29"/>
      <c r="IQ494" s="29"/>
      <c r="IR494" s="29"/>
      <c r="IS494" s="29"/>
      <c r="IT494" s="29"/>
      <c r="IU494" s="29"/>
      <c r="IV494" s="29"/>
    </row>
    <row r="495" spans="1:256" ht="15" x14ac:dyDescent="0.25">
      <c r="A495" s="33" t="s">
        <v>9840</v>
      </c>
      <c r="B495" s="32" t="s">
        <v>9639</v>
      </c>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29"/>
      <c r="CC495" s="29"/>
      <c r="CD495" s="29"/>
      <c r="CE495" s="29"/>
      <c r="CF495" s="29"/>
      <c r="CG495" s="29"/>
      <c r="CH495" s="29"/>
      <c r="CI495" s="29"/>
      <c r="CJ495" s="29"/>
      <c r="CK495" s="29"/>
      <c r="CL495" s="29"/>
      <c r="CM495" s="29"/>
      <c r="CN495" s="29"/>
      <c r="CO495" s="29"/>
      <c r="CP495" s="29"/>
      <c r="CQ495" s="29"/>
      <c r="CR495" s="29"/>
      <c r="CS495" s="29"/>
      <c r="CT495" s="29"/>
      <c r="CU495" s="29"/>
      <c r="CV495" s="29"/>
      <c r="CW495" s="29"/>
      <c r="CX495" s="29"/>
      <c r="CY495" s="29"/>
      <c r="CZ495" s="29"/>
      <c r="DA495" s="29"/>
      <c r="DB495" s="29"/>
      <c r="DC495" s="29"/>
      <c r="DD495" s="29"/>
      <c r="DE495" s="29"/>
      <c r="DF495" s="29"/>
      <c r="DG495" s="29"/>
      <c r="DH495" s="29"/>
      <c r="DI495" s="29"/>
      <c r="DJ495" s="29"/>
      <c r="DK495" s="29"/>
      <c r="DL495" s="29"/>
      <c r="DM495" s="29"/>
      <c r="DN495" s="29"/>
      <c r="DO495" s="29"/>
      <c r="DP495" s="29"/>
      <c r="DQ495" s="29"/>
      <c r="DR495" s="29"/>
      <c r="DS495" s="29"/>
      <c r="DT495" s="29"/>
      <c r="DU495" s="29"/>
      <c r="DV495" s="29"/>
      <c r="DW495" s="29"/>
      <c r="DX495" s="29"/>
      <c r="DY495" s="29"/>
      <c r="DZ495" s="29"/>
      <c r="EA495" s="29"/>
      <c r="EB495" s="29"/>
      <c r="EC495" s="29"/>
      <c r="ED495" s="29"/>
      <c r="EE495" s="29"/>
      <c r="EF495" s="29"/>
      <c r="EG495" s="29"/>
      <c r="EH495" s="29"/>
      <c r="EI495" s="29"/>
      <c r="EJ495" s="29"/>
      <c r="EK495" s="29"/>
      <c r="EL495" s="29"/>
      <c r="EM495" s="29"/>
      <c r="EN495" s="29"/>
      <c r="EO495" s="29"/>
      <c r="EP495" s="29"/>
      <c r="EQ495" s="29"/>
      <c r="ER495" s="29"/>
      <c r="ES495" s="29"/>
      <c r="ET495" s="29"/>
      <c r="EU495" s="29"/>
      <c r="EV495" s="29"/>
      <c r="EW495" s="29"/>
      <c r="EX495" s="29"/>
      <c r="EY495" s="29"/>
      <c r="EZ495" s="29"/>
      <c r="FA495" s="29"/>
      <c r="FB495" s="29"/>
      <c r="FC495" s="29"/>
      <c r="FD495" s="29"/>
      <c r="FE495" s="29"/>
      <c r="FF495" s="29"/>
      <c r="FG495" s="29"/>
      <c r="FH495" s="29"/>
      <c r="FI495" s="29"/>
      <c r="FJ495" s="29"/>
      <c r="FK495" s="29"/>
      <c r="FL495" s="29"/>
      <c r="FM495" s="29"/>
      <c r="FN495" s="29"/>
      <c r="FO495" s="29"/>
      <c r="FP495" s="29"/>
      <c r="FQ495" s="29"/>
      <c r="FR495" s="29"/>
      <c r="FS495" s="29"/>
      <c r="FT495" s="29"/>
      <c r="FU495" s="29"/>
      <c r="FV495" s="29"/>
      <c r="FW495" s="29"/>
      <c r="FX495" s="29"/>
      <c r="FY495" s="29"/>
      <c r="FZ495" s="29"/>
      <c r="GA495" s="29"/>
      <c r="GB495" s="29"/>
      <c r="GC495" s="29"/>
      <c r="GD495" s="29"/>
      <c r="GE495" s="29"/>
      <c r="GF495" s="29"/>
      <c r="GG495" s="29"/>
      <c r="GH495" s="29"/>
      <c r="GI495" s="29"/>
      <c r="GJ495" s="29"/>
      <c r="GK495" s="29"/>
      <c r="GL495" s="29"/>
      <c r="GM495" s="29"/>
      <c r="GN495" s="29"/>
      <c r="GO495" s="29"/>
      <c r="GP495" s="29"/>
      <c r="GQ495" s="29"/>
      <c r="GR495" s="29"/>
      <c r="GS495" s="29"/>
      <c r="GT495" s="29"/>
      <c r="GU495" s="29"/>
      <c r="GV495" s="29"/>
      <c r="GW495" s="29"/>
      <c r="GX495" s="29"/>
      <c r="GY495" s="29"/>
      <c r="GZ495" s="29"/>
      <c r="HA495" s="29"/>
      <c r="HB495" s="29"/>
      <c r="HC495" s="29"/>
      <c r="HD495" s="29"/>
      <c r="HE495" s="29"/>
      <c r="HF495" s="29"/>
      <c r="HG495" s="29"/>
      <c r="HH495" s="29"/>
      <c r="HI495" s="29"/>
      <c r="HJ495" s="29"/>
      <c r="HK495" s="29"/>
      <c r="HL495" s="29"/>
      <c r="HM495" s="29"/>
      <c r="HN495" s="29"/>
      <c r="HO495" s="29"/>
      <c r="HP495" s="29"/>
      <c r="HQ495" s="29"/>
      <c r="HR495" s="29"/>
      <c r="HS495" s="29"/>
      <c r="HT495" s="29"/>
      <c r="HU495" s="29"/>
      <c r="HV495" s="29"/>
      <c r="HW495" s="29"/>
      <c r="HX495" s="29"/>
      <c r="HY495" s="29"/>
      <c r="HZ495" s="29"/>
      <c r="IA495" s="29"/>
      <c r="IB495" s="29"/>
      <c r="IC495" s="29"/>
      <c r="ID495" s="29"/>
      <c r="IE495" s="29"/>
      <c r="IF495" s="29"/>
      <c r="IG495" s="29"/>
      <c r="IH495" s="29"/>
      <c r="II495" s="29"/>
      <c r="IJ495" s="29"/>
      <c r="IK495" s="29"/>
      <c r="IL495" s="29"/>
      <c r="IM495" s="29"/>
      <c r="IN495" s="29"/>
      <c r="IO495" s="29"/>
      <c r="IP495" s="29"/>
      <c r="IQ495" s="29"/>
      <c r="IR495" s="29"/>
      <c r="IS495" s="29"/>
      <c r="IT495" s="29"/>
      <c r="IU495" s="29"/>
      <c r="IV495" s="29"/>
    </row>
    <row r="496" spans="1:256" ht="51.75" x14ac:dyDescent="0.25">
      <c r="A496" s="33" t="s">
        <v>9841</v>
      </c>
      <c r="B496" s="32" t="s">
        <v>9842</v>
      </c>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29"/>
      <c r="CN496" s="29"/>
      <c r="CO496" s="29"/>
      <c r="CP496" s="29"/>
      <c r="CQ496" s="29"/>
      <c r="CR496" s="29"/>
      <c r="CS496" s="29"/>
      <c r="CT496" s="29"/>
      <c r="CU496" s="29"/>
      <c r="CV496" s="29"/>
      <c r="CW496" s="29"/>
      <c r="CX496" s="29"/>
      <c r="CY496" s="29"/>
      <c r="CZ496" s="29"/>
      <c r="DA496" s="29"/>
      <c r="DB496" s="29"/>
      <c r="DC496" s="29"/>
      <c r="DD496" s="29"/>
      <c r="DE496" s="29"/>
      <c r="DF496" s="29"/>
      <c r="DG496" s="29"/>
      <c r="DH496" s="29"/>
      <c r="DI496" s="29"/>
      <c r="DJ496" s="29"/>
      <c r="DK496" s="29"/>
      <c r="DL496" s="29"/>
      <c r="DM496" s="29"/>
      <c r="DN496" s="29"/>
      <c r="DO496" s="29"/>
      <c r="DP496" s="29"/>
      <c r="DQ496" s="29"/>
      <c r="DR496" s="29"/>
      <c r="DS496" s="29"/>
      <c r="DT496" s="29"/>
      <c r="DU496" s="29"/>
      <c r="DV496" s="29"/>
      <c r="DW496" s="29"/>
      <c r="DX496" s="29"/>
      <c r="DY496" s="29"/>
      <c r="DZ496" s="29"/>
      <c r="EA496" s="29"/>
      <c r="EB496" s="29"/>
      <c r="EC496" s="29"/>
      <c r="ED496" s="29"/>
      <c r="EE496" s="29"/>
      <c r="EF496" s="29"/>
      <c r="EG496" s="29"/>
      <c r="EH496" s="29"/>
      <c r="EI496" s="29"/>
      <c r="EJ496" s="29"/>
      <c r="EK496" s="29"/>
      <c r="EL496" s="29"/>
      <c r="EM496" s="29"/>
      <c r="EN496" s="29"/>
      <c r="EO496" s="29"/>
      <c r="EP496" s="29"/>
      <c r="EQ496" s="29"/>
      <c r="ER496" s="29"/>
      <c r="ES496" s="29"/>
      <c r="ET496" s="29"/>
      <c r="EU496" s="29"/>
      <c r="EV496" s="29"/>
      <c r="EW496" s="29"/>
      <c r="EX496" s="29"/>
      <c r="EY496" s="29"/>
      <c r="EZ496" s="29"/>
      <c r="FA496" s="29"/>
      <c r="FB496" s="29"/>
      <c r="FC496" s="29"/>
      <c r="FD496" s="29"/>
      <c r="FE496" s="29"/>
      <c r="FF496" s="29"/>
      <c r="FG496" s="29"/>
      <c r="FH496" s="29"/>
      <c r="FI496" s="29"/>
      <c r="FJ496" s="29"/>
      <c r="FK496" s="29"/>
      <c r="FL496" s="29"/>
      <c r="FM496" s="29"/>
      <c r="FN496" s="29"/>
      <c r="FO496" s="29"/>
      <c r="FP496" s="29"/>
      <c r="FQ496" s="29"/>
      <c r="FR496" s="29"/>
      <c r="FS496" s="29"/>
      <c r="FT496" s="29"/>
      <c r="FU496" s="29"/>
      <c r="FV496" s="29"/>
      <c r="FW496" s="29"/>
      <c r="FX496" s="29"/>
      <c r="FY496" s="29"/>
      <c r="FZ496" s="29"/>
      <c r="GA496" s="29"/>
      <c r="GB496" s="29"/>
      <c r="GC496" s="29"/>
      <c r="GD496" s="29"/>
      <c r="GE496" s="29"/>
      <c r="GF496" s="29"/>
      <c r="GG496" s="29"/>
      <c r="GH496" s="29"/>
      <c r="GI496" s="29"/>
      <c r="GJ496" s="29"/>
      <c r="GK496" s="29"/>
      <c r="GL496" s="29"/>
      <c r="GM496" s="29"/>
      <c r="GN496" s="29"/>
      <c r="GO496" s="29"/>
      <c r="GP496" s="29"/>
      <c r="GQ496" s="29"/>
      <c r="GR496" s="29"/>
      <c r="GS496" s="29"/>
      <c r="GT496" s="29"/>
      <c r="GU496" s="29"/>
      <c r="GV496" s="29"/>
      <c r="GW496" s="29"/>
      <c r="GX496" s="29"/>
      <c r="GY496" s="29"/>
      <c r="GZ496" s="29"/>
      <c r="HA496" s="29"/>
      <c r="HB496" s="29"/>
      <c r="HC496" s="29"/>
      <c r="HD496" s="29"/>
      <c r="HE496" s="29"/>
      <c r="HF496" s="29"/>
      <c r="HG496" s="29"/>
      <c r="HH496" s="29"/>
      <c r="HI496" s="29"/>
      <c r="HJ496" s="29"/>
      <c r="HK496" s="29"/>
      <c r="HL496" s="29"/>
      <c r="HM496" s="29"/>
      <c r="HN496" s="29"/>
      <c r="HO496" s="29"/>
      <c r="HP496" s="29"/>
      <c r="HQ496" s="29"/>
      <c r="HR496" s="29"/>
      <c r="HS496" s="29"/>
      <c r="HT496" s="29"/>
      <c r="HU496" s="29"/>
      <c r="HV496" s="29"/>
      <c r="HW496" s="29"/>
      <c r="HX496" s="29"/>
      <c r="HY496" s="29"/>
      <c r="HZ496" s="29"/>
      <c r="IA496" s="29"/>
      <c r="IB496" s="29"/>
      <c r="IC496" s="29"/>
      <c r="ID496" s="29"/>
      <c r="IE496" s="29"/>
      <c r="IF496" s="29"/>
      <c r="IG496" s="29"/>
      <c r="IH496" s="29"/>
      <c r="II496" s="29"/>
      <c r="IJ496" s="29"/>
      <c r="IK496" s="29"/>
      <c r="IL496" s="29"/>
      <c r="IM496" s="29"/>
      <c r="IN496" s="29"/>
      <c r="IO496" s="29"/>
      <c r="IP496" s="29"/>
      <c r="IQ496" s="29"/>
      <c r="IR496" s="29"/>
      <c r="IS496" s="29"/>
      <c r="IT496" s="29"/>
      <c r="IU496" s="29"/>
      <c r="IV496" s="29"/>
    </row>
    <row r="497" spans="1:256" ht="15" x14ac:dyDescent="0.25">
      <c r="A497" s="33" t="s">
        <v>9843</v>
      </c>
      <c r="B497" s="32" t="s">
        <v>9664</v>
      </c>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c r="BX497" s="29"/>
      <c r="BY497" s="29"/>
      <c r="BZ497" s="29"/>
      <c r="CA497" s="29"/>
      <c r="CB497" s="29"/>
      <c r="CC497" s="29"/>
      <c r="CD497" s="29"/>
      <c r="CE497" s="29"/>
      <c r="CF497" s="29"/>
      <c r="CG497" s="29"/>
      <c r="CH497" s="29"/>
      <c r="CI497" s="29"/>
      <c r="CJ497" s="29"/>
      <c r="CK497" s="29"/>
      <c r="CL497" s="29"/>
      <c r="CM497" s="29"/>
      <c r="CN497" s="29"/>
      <c r="CO497" s="29"/>
      <c r="CP497" s="29"/>
      <c r="CQ497" s="29"/>
      <c r="CR497" s="29"/>
      <c r="CS497" s="29"/>
      <c r="CT497" s="29"/>
      <c r="CU497" s="29"/>
      <c r="CV497" s="29"/>
      <c r="CW497" s="29"/>
      <c r="CX497" s="29"/>
      <c r="CY497" s="29"/>
      <c r="CZ497" s="29"/>
      <c r="DA497" s="29"/>
      <c r="DB497" s="29"/>
      <c r="DC497" s="29"/>
      <c r="DD497" s="29"/>
      <c r="DE497" s="29"/>
      <c r="DF497" s="29"/>
      <c r="DG497" s="29"/>
      <c r="DH497" s="29"/>
      <c r="DI497" s="29"/>
      <c r="DJ497" s="29"/>
      <c r="DK497" s="29"/>
      <c r="DL497" s="29"/>
      <c r="DM497" s="29"/>
      <c r="DN497" s="29"/>
      <c r="DO497" s="29"/>
      <c r="DP497" s="29"/>
      <c r="DQ497" s="29"/>
      <c r="DR497" s="29"/>
      <c r="DS497" s="29"/>
      <c r="DT497" s="29"/>
      <c r="DU497" s="29"/>
      <c r="DV497" s="29"/>
      <c r="DW497" s="29"/>
      <c r="DX497" s="29"/>
      <c r="DY497" s="29"/>
      <c r="DZ497" s="29"/>
      <c r="EA497" s="29"/>
      <c r="EB497" s="29"/>
      <c r="EC497" s="29"/>
      <c r="ED497" s="29"/>
      <c r="EE497" s="29"/>
      <c r="EF497" s="29"/>
      <c r="EG497" s="29"/>
      <c r="EH497" s="29"/>
      <c r="EI497" s="29"/>
      <c r="EJ497" s="29"/>
      <c r="EK497" s="29"/>
      <c r="EL497" s="29"/>
      <c r="EM497" s="29"/>
      <c r="EN497" s="29"/>
      <c r="EO497" s="29"/>
      <c r="EP497" s="29"/>
      <c r="EQ497" s="29"/>
      <c r="ER497" s="29"/>
      <c r="ES497" s="29"/>
      <c r="ET497" s="29"/>
      <c r="EU497" s="29"/>
      <c r="EV497" s="29"/>
      <c r="EW497" s="29"/>
      <c r="EX497" s="29"/>
      <c r="EY497" s="29"/>
      <c r="EZ497" s="29"/>
      <c r="FA497" s="29"/>
      <c r="FB497" s="29"/>
      <c r="FC497" s="29"/>
      <c r="FD497" s="29"/>
      <c r="FE497" s="29"/>
      <c r="FF497" s="29"/>
      <c r="FG497" s="29"/>
      <c r="FH497" s="29"/>
      <c r="FI497" s="29"/>
      <c r="FJ497" s="29"/>
      <c r="FK497" s="29"/>
      <c r="FL497" s="29"/>
      <c r="FM497" s="29"/>
      <c r="FN497" s="29"/>
      <c r="FO497" s="29"/>
      <c r="FP497" s="29"/>
      <c r="FQ497" s="29"/>
      <c r="FR497" s="29"/>
      <c r="FS497" s="29"/>
      <c r="FT497" s="29"/>
      <c r="FU497" s="29"/>
      <c r="FV497" s="29"/>
      <c r="FW497" s="29"/>
      <c r="FX497" s="29"/>
      <c r="FY497" s="29"/>
      <c r="FZ497" s="29"/>
      <c r="GA497" s="29"/>
      <c r="GB497" s="29"/>
      <c r="GC497" s="29"/>
      <c r="GD497" s="29"/>
      <c r="GE497" s="29"/>
      <c r="GF497" s="29"/>
      <c r="GG497" s="29"/>
      <c r="GH497" s="29"/>
      <c r="GI497" s="29"/>
      <c r="GJ497" s="29"/>
      <c r="GK497" s="29"/>
      <c r="GL497" s="29"/>
      <c r="GM497" s="29"/>
      <c r="GN497" s="29"/>
      <c r="GO497" s="29"/>
      <c r="GP497" s="29"/>
      <c r="GQ497" s="29"/>
      <c r="GR497" s="29"/>
      <c r="GS497" s="29"/>
      <c r="GT497" s="29"/>
      <c r="GU497" s="29"/>
      <c r="GV497" s="29"/>
      <c r="GW497" s="29"/>
      <c r="GX497" s="29"/>
      <c r="GY497" s="29"/>
      <c r="GZ497" s="29"/>
      <c r="HA497" s="29"/>
      <c r="HB497" s="29"/>
      <c r="HC497" s="29"/>
      <c r="HD497" s="29"/>
      <c r="HE497" s="29"/>
      <c r="HF497" s="29"/>
      <c r="HG497" s="29"/>
      <c r="HH497" s="29"/>
      <c r="HI497" s="29"/>
      <c r="HJ497" s="29"/>
      <c r="HK497" s="29"/>
      <c r="HL497" s="29"/>
      <c r="HM497" s="29"/>
      <c r="HN497" s="29"/>
      <c r="HO497" s="29"/>
      <c r="HP497" s="29"/>
      <c r="HQ497" s="29"/>
      <c r="HR497" s="29"/>
      <c r="HS497" s="29"/>
      <c r="HT497" s="29"/>
      <c r="HU497" s="29"/>
      <c r="HV497" s="29"/>
      <c r="HW497" s="29"/>
      <c r="HX497" s="29"/>
      <c r="HY497" s="29"/>
      <c r="HZ497" s="29"/>
      <c r="IA497" s="29"/>
      <c r="IB497" s="29"/>
      <c r="IC497" s="29"/>
      <c r="ID497" s="29"/>
      <c r="IE497" s="29"/>
      <c r="IF497" s="29"/>
      <c r="IG497" s="29"/>
      <c r="IH497" s="29"/>
      <c r="II497" s="29"/>
      <c r="IJ497" s="29"/>
      <c r="IK497" s="29"/>
      <c r="IL497" s="29"/>
      <c r="IM497" s="29"/>
      <c r="IN497" s="29"/>
      <c r="IO497" s="29"/>
      <c r="IP497" s="29"/>
      <c r="IQ497" s="29"/>
      <c r="IR497" s="29"/>
      <c r="IS497" s="29"/>
      <c r="IT497" s="29"/>
      <c r="IU497" s="29"/>
      <c r="IV497" s="29"/>
    </row>
    <row r="498" spans="1:256" ht="15" x14ac:dyDescent="0.25">
      <c r="A498" s="33" t="s">
        <v>9844</v>
      </c>
      <c r="B498" s="32" t="s">
        <v>9845</v>
      </c>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29"/>
      <c r="AL498" s="29"/>
      <c r="AM498" s="29"/>
      <c r="AN498" s="29"/>
      <c r="AO498" s="29"/>
      <c r="AP498" s="29"/>
      <c r="AQ498" s="29"/>
      <c r="AR498" s="29"/>
      <c r="AS498" s="29"/>
      <c r="AT498" s="29"/>
      <c r="AU498" s="29"/>
      <c r="AV498" s="29"/>
      <c r="AW498" s="29"/>
      <c r="AX498" s="29"/>
      <c r="AY498" s="29"/>
      <c r="AZ498" s="29"/>
      <c r="BA498" s="29"/>
      <c r="BB498" s="29"/>
      <c r="BC498" s="29"/>
      <c r="BD498" s="29"/>
      <c r="BE498" s="29"/>
      <c r="BF498" s="29"/>
      <c r="BG498" s="29"/>
      <c r="BH498" s="29"/>
      <c r="BI498" s="29"/>
      <c r="BJ498" s="29"/>
      <c r="BK498" s="29"/>
      <c r="BL498" s="29"/>
      <c r="BM498" s="29"/>
      <c r="BN498" s="29"/>
      <c r="BO498" s="29"/>
      <c r="BP498" s="29"/>
      <c r="BQ498" s="29"/>
      <c r="BR498" s="29"/>
      <c r="BS498" s="29"/>
      <c r="BT498" s="29"/>
      <c r="BU498" s="29"/>
      <c r="BV498" s="29"/>
      <c r="BW498" s="29"/>
      <c r="BX498" s="29"/>
      <c r="BY498" s="29"/>
      <c r="BZ498" s="29"/>
      <c r="CA498" s="29"/>
      <c r="CB498" s="29"/>
      <c r="CC498" s="29"/>
      <c r="CD498" s="29"/>
      <c r="CE498" s="29"/>
      <c r="CF498" s="29"/>
      <c r="CG498" s="29"/>
      <c r="CH498" s="29"/>
      <c r="CI498" s="29"/>
      <c r="CJ498" s="29"/>
      <c r="CK498" s="29"/>
      <c r="CL498" s="29"/>
      <c r="CM498" s="29"/>
      <c r="CN498" s="29"/>
      <c r="CO498" s="29"/>
      <c r="CP498" s="29"/>
      <c r="CQ498" s="29"/>
      <c r="CR498" s="29"/>
      <c r="CS498" s="29"/>
      <c r="CT498" s="29"/>
      <c r="CU498" s="29"/>
      <c r="CV498" s="29"/>
      <c r="CW498" s="29"/>
      <c r="CX498" s="29"/>
      <c r="CY498" s="29"/>
      <c r="CZ498" s="29"/>
      <c r="DA498" s="29"/>
      <c r="DB498" s="29"/>
      <c r="DC498" s="29"/>
      <c r="DD498" s="29"/>
      <c r="DE498" s="29"/>
      <c r="DF498" s="29"/>
      <c r="DG498" s="29"/>
      <c r="DH498" s="29"/>
      <c r="DI498" s="29"/>
      <c r="DJ498" s="29"/>
      <c r="DK498" s="29"/>
      <c r="DL498" s="29"/>
      <c r="DM498" s="29"/>
      <c r="DN498" s="29"/>
      <c r="DO498" s="29"/>
      <c r="DP498" s="29"/>
      <c r="DQ498" s="29"/>
      <c r="DR498" s="29"/>
      <c r="DS498" s="29"/>
      <c r="DT498" s="29"/>
      <c r="DU498" s="29"/>
      <c r="DV498" s="29"/>
      <c r="DW498" s="29"/>
      <c r="DX498" s="29"/>
      <c r="DY498" s="29"/>
      <c r="DZ498" s="29"/>
      <c r="EA498" s="29"/>
      <c r="EB498" s="29"/>
      <c r="EC498" s="29"/>
      <c r="ED498" s="29"/>
      <c r="EE498" s="29"/>
      <c r="EF498" s="29"/>
      <c r="EG498" s="29"/>
      <c r="EH498" s="29"/>
      <c r="EI498" s="29"/>
      <c r="EJ498" s="29"/>
      <c r="EK498" s="29"/>
      <c r="EL498" s="29"/>
      <c r="EM498" s="29"/>
      <c r="EN498" s="29"/>
      <c r="EO498" s="29"/>
      <c r="EP498" s="29"/>
      <c r="EQ498" s="29"/>
      <c r="ER498" s="29"/>
      <c r="ES498" s="29"/>
      <c r="ET498" s="29"/>
      <c r="EU498" s="29"/>
      <c r="EV498" s="29"/>
      <c r="EW498" s="29"/>
      <c r="EX498" s="29"/>
      <c r="EY498" s="29"/>
      <c r="EZ498" s="29"/>
      <c r="FA498" s="29"/>
      <c r="FB498" s="29"/>
      <c r="FC498" s="29"/>
      <c r="FD498" s="29"/>
      <c r="FE498" s="29"/>
      <c r="FF498" s="29"/>
      <c r="FG498" s="29"/>
      <c r="FH498" s="29"/>
      <c r="FI498" s="29"/>
      <c r="FJ498" s="29"/>
      <c r="FK498" s="29"/>
      <c r="FL498" s="29"/>
      <c r="FM498" s="29"/>
      <c r="FN498" s="29"/>
      <c r="FO498" s="29"/>
      <c r="FP498" s="29"/>
      <c r="FQ498" s="29"/>
      <c r="FR498" s="29"/>
      <c r="FS498" s="29"/>
      <c r="FT498" s="29"/>
      <c r="FU498" s="29"/>
      <c r="FV498" s="29"/>
      <c r="FW498" s="29"/>
      <c r="FX498" s="29"/>
      <c r="FY498" s="29"/>
      <c r="FZ498" s="29"/>
      <c r="GA498" s="29"/>
      <c r="GB498" s="29"/>
      <c r="GC498" s="29"/>
      <c r="GD498" s="29"/>
      <c r="GE498" s="29"/>
      <c r="GF498" s="29"/>
      <c r="GG498" s="29"/>
      <c r="GH498" s="29"/>
      <c r="GI498" s="29"/>
      <c r="GJ498" s="29"/>
      <c r="GK498" s="29"/>
      <c r="GL498" s="29"/>
      <c r="GM498" s="29"/>
      <c r="GN498" s="29"/>
      <c r="GO498" s="29"/>
      <c r="GP498" s="29"/>
      <c r="GQ498" s="29"/>
      <c r="GR498" s="29"/>
      <c r="GS498" s="29"/>
      <c r="GT498" s="29"/>
      <c r="GU498" s="29"/>
      <c r="GV498" s="29"/>
      <c r="GW498" s="29"/>
      <c r="GX498" s="29"/>
      <c r="GY498" s="29"/>
      <c r="GZ498" s="29"/>
      <c r="HA498" s="29"/>
      <c r="HB498" s="29"/>
      <c r="HC498" s="29"/>
      <c r="HD498" s="29"/>
      <c r="HE498" s="29"/>
      <c r="HF498" s="29"/>
      <c r="HG498" s="29"/>
      <c r="HH498" s="29"/>
      <c r="HI498" s="29"/>
      <c r="HJ498" s="29"/>
      <c r="HK498" s="29"/>
      <c r="HL498" s="29"/>
      <c r="HM498" s="29"/>
      <c r="HN498" s="29"/>
      <c r="HO498" s="29"/>
      <c r="HP498" s="29"/>
      <c r="HQ498" s="29"/>
      <c r="HR498" s="29"/>
      <c r="HS498" s="29"/>
      <c r="HT498" s="29"/>
      <c r="HU498" s="29"/>
      <c r="HV498" s="29"/>
      <c r="HW498" s="29"/>
      <c r="HX498" s="29"/>
      <c r="HY498" s="29"/>
      <c r="HZ498" s="29"/>
      <c r="IA498" s="29"/>
      <c r="IB498" s="29"/>
      <c r="IC498" s="29"/>
      <c r="ID498" s="29"/>
      <c r="IE498" s="29"/>
      <c r="IF498" s="29"/>
      <c r="IG498" s="29"/>
      <c r="IH498" s="29"/>
      <c r="II498" s="29"/>
      <c r="IJ498" s="29"/>
      <c r="IK498" s="29"/>
      <c r="IL498" s="29"/>
      <c r="IM498" s="29"/>
      <c r="IN498" s="29"/>
      <c r="IO498" s="29"/>
      <c r="IP498" s="29"/>
      <c r="IQ498" s="29"/>
      <c r="IR498" s="29"/>
      <c r="IS498" s="29"/>
      <c r="IT498" s="29"/>
      <c r="IU498" s="29"/>
      <c r="IV498" s="29"/>
    </row>
    <row r="499" spans="1:256" ht="15" x14ac:dyDescent="0.25">
      <c r="A499" s="33" t="s">
        <v>9846</v>
      </c>
      <c r="B499" s="32" t="s">
        <v>9645</v>
      </c>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c r="AY499" s="29"/>
      <c r="AZ499" s="29"/>
      <c r="BA499" s="29"/>
      <c r="BB499" s="29"/>
      <c r="BC499" s="29"/>
      <c r="BD499" s="29"/>
      <c r="BE499" s="29"/>
      <c r="BF499" s="29"/>
      <c r="BG499" s="29"/>
      <c r="BH499" s="29"/>
      <c r="BI499" s="29"/>
      <c r="BJ499" s="29"/>
      <c r="BK499" s="29"/>
      <c r="BL499" s="29"/>
      <c r="BM499" s="29"/>
      <c r="BN499" s="29"/>
      <c r="BO499" s="29"/>
      <c r="BP499" s="29"/>
      <c r="BQ499" s="29"/>
      <c r="BR499" s="29"/>
      <c r="BS499" s="29"/>
      <c r="BT499" s="29"/>
      <c r="BU499" s="29"/>
      <c r="BV499" s="29"/>
      <c r="BW499" s="29"/>
      <c r="BX499" s="29"/>
      <c r="BY499" s="29"/>
      <c r="BZ499" s="29"/>
      <c r="CA499" s="29"/>
      <c r="CB499" s="29"/>
      <c r="CC499" s="29"/>
      <c r="CD499" s="29"/>
      <c r="CE499" s="29"/>
      <c r="CF499" s="29"/>
      <c r="CG499" s="29"/>
      <c r="CH499" s="29"/>
      <c r="CI499" s="29"/>
      <c r="CJ499" s="29"/>
      <c r="CK499" s="29"/>
      <c r="CL499" s="29"/>
      <c r="CM499" s="29"/>
      <c r="CN499" s="29"/>
      <c r="CO499" s="29"/>
      <c r="CP499" s="29"/>
      <c r="CQ499" s="29"/>
      <c r="CR499" s="29"/>
      <c r="CS499" s="29"/>
      <c r="CT499" s="29"/>
      <c r="CU499" s="29"/>
      <c r="CV499" s="29"/>
      <c r="CW499" s="29"/>
      <c r="CX499" s="29"/>
      <c r="CY499" s="29"/>
      <c r="CZ499" s="29"/>
      <c r="DA499" s="29"/>
      <c r="DB499" s="29"/>
      <c r="DC499" s="29"/>
      <c r="DD499" s="29"/>
      <c r="DE499" s="29"/>
      <c r="DF499" s="29"/>
      <c r="DG499" s="29"/>
      <c r="DH499" s="29"/>
      <c r="DI499" s="29"/>
      <c r="DJ499" s="29"/>
      <c r="DK499" s="29"/>
      <c r="DL499" s="29"/>
      <c r="DM499" s="29"/>
      <c r="DN499" s="29"/>
      <c r="DO499" s="29"/>
      <c r="DP499" s="29"/>
      <c r="DQ499" s="29"/>
      <c r="DR499" s="29"/>
      <c r="DS499" s="29"/>
      <c r="DT499" s="29"/>
      <c r="DU499" s="29"/>
      <c r="DV499" s="29"/>
      <c r="DW499" s="29"/>
      <c r="DX499" s="29"/>
      <c r="DY499" s="29"/>
      <c r="DZ499" s="29"/>
      <c r="EA499" s="29"/>
      <c r="EB499" s="29"/>
      <c r="EC499" s="29"/>
      <c r="ED499" s="29"/>
      <c r="EE499" s="29"/>
      <c r="EF499" s="29"/>
      <c r="EG499" s="29"/>
      <c r="EH499" s="29"/>
      <c r="EI499" s="29"/>
      <c r="EJ499" s="29"/>
      <c r="EK499" s="29"/>
      <c r="EL499" s="29"/>
      <c r="EM499" s="29"/>
      <c r="EN499" s="29"/>
      <c r="EO499" s="29"/>
      <c r="EP499" s="29"/>
      <c r="EQ499" s="29"/>
      <c r="ER499" s="29"/>
      <c r="ES499" s="29"/>
      <c r="ET499" s="29"/>
      <c r="EU499" s="29"/>
      <c r="EV499" s="29"/>
      <c r="EW499" s="29"/>
      <c r="EX499" s="29"/>
      <c r="EY499" s="29"/>
      <c r="EZ499" s="29"/>
      <c r="FA499" s="29"/>
      <c r="FB499" s="29"/>
      <c r="FC499" s="29"/>
      <c r="FD499" s="29"/>
      <c r="FE499" s="29"/>
      <c r="FF499" s="29"/>
      <c r="FG499" s="29"/>
      <c r="FH499" s="29"/>
      <c r="FI499" s="29"/>
      <c r="FJ499" s="29"/>
      <c r="FK499" s="29"/>
      <c r="FL499" s="29"/>
      <c r="FM499" s="29"/>
      <c r="FN499" s="29"/>
      <c r="FO499" s="29"/>
      <c r="FP499" s="29"/>
      <c r="FQ499" s="29"/>
      <c r="FR499" s="29"/>
      <c r="FS499" s="29"/>
      <c r="FT499" s="29"/>
      <c r="FU499" s="29"/>
      <c r="FV499" s="29"/>
      <c r="FW499" s="29"/>
      <c r="FX499" s="29"/>
      <c r="FY499" s="29"/>
      <c r="FZ499" s="29"/>
      <c r="GA499" s="29"/>
      <c r="GB499" s="29"/>
      <c r="GC499" s="29"/>
      <c r="GD499" s="29"/>
      <c r="GE499" s="29"/>
      <c r="GF499" s="29"/>
      <c r="GG499" s="29"/>
      <c r="GH499" s="29"/>
      <c r="GI499" s="29"/>
      <c r="GJ499" s="29"/>
      <c r="GK499" s="29"/>
      <c r="GL499" s="29"/>
      <c r="GM499" s="29"/>
      <c r="GN499" s="29"/>
      <c r="GO499" s="29"/>
      <c r="GP499" s="29"/>
      <c r="GQ499" s="29"/>
      <c r="GR499" s="29"/>
      <c r="GS499" s="29"/>
      <c r="GT499" s="29"/>
      <c r="GU499" s="29"/>
      <c r="GV499" s="29"/>
      <c r="GW499" s="29"/>
      <c r="GX499" s="29"/>
      <c r="GY499" s="29"/>
      <c r="GZ499" s="29"/>
      <c r="HA499" s="29"/>
      <c r="HB499" s="29"/>
      <c r="HC499" s="29"/>
      <c r="HD499" s="29"/>
      <c r="HE499" s="29"/>
      <c r="HF499" s="29"/>
      <c r="HG499" s="29"/>
      <c r="HH499" s="29"/>
      <c r="HI499" s="29"/>
      <c r="HJ499" s="29"/>
      <c r="HK499" s="29"/>
      <c r="HL499" s="29"/>
      <c r="HM499" s="29"/>
      <c r="HN499" s="29"/>
      <c r="HO499" s="29"/>
      <c r="HP499" s="29"/>
      <c r="HQ499" s="29"/>
      <c r="HR499" s="29"/>
      <c r="HS499" s="29"/>
      <c r="HT499" s="29"/>
      <c r="HU499" s="29"/>
      <c r="HV499" s="29"/>
      <c r="HW499" s="29"/>
      <c r="HX499" s="29"/>
      <c r="HY499" s="29"/>
      <c r="HZ499" s="29"/>
      <c r="IA499" s="29"/>
      <c r="IB499" s="29"/>
      <c r="IC499" s="29"/>
      <c r="ID499" s="29"/>
      <c r="IE499" s="29"/>
      <c r="IF499" s="29"/>
      <c r="IG499" s="29"/>
      <c r="IH499" s="29"/>
      <c r="II499" s="29"/>
      <c r="IJ499" s="29"/>
      <c r="IK499" s="29"/>
      <c r="IL499" s="29"/>
      <c r="IM499" s="29"/>
      <c r="IN499" s="29"/>
      <c r="IO499" s="29"/>
      <c r="IP499" s="29"/>
      <c r="IQ499" s="29"/>
      <c r="IR499" s="29"/>
      <c r="IS499" s="29"/>
      <c r="IT499" s="29"/>
      <c r="IU499" s="29"/>
      <c r="IV499" s="29"/>
    </row>
    <row r="500" spans="1:256" ht="26.25" x14ac:dyDescent="0.25">
      <c r="A500" s="33" t="s">
        <v>9847</v>
      </c>
      <c r="B500" s="32" t="s">
        <v>10617</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c r="AY500" s="29"/>
      <c r="AZ500" s="29"/>
      <c r="BA500" s="29"/>
      <c r="BB500" s="29"/>
      <c r="BC500" s="29"/>
      <c r="BD500" s="29"/>
      <c r="BE500" s="29"/>
      <c r="BF500" s="29"/>
      <c r="BG500" s="29"/>
      <c r="BH500" s="29"/>
      <c r="BI500" s="29"/>
      <c r="BJ500" s="29"/>
      <c r="BK500" s="29"/>
      <c r="BL500" s="29"/>
      <c r="BM500" s="29"/>
      <c r="BN500" s="29"/>
      <c r="BO500" s="29"/>
      <c r="BP500" s="29"/>
      <c r="BQ500" s="29"/>
      <c r="BR500" s="29"/>
      <c r="BS500" s="29"/>
      <c r="BT500" s="29"/>
      <c r="BU500" s="29"/>
      <c r="BV500" s="29"/>
      <c r="BW500" s="29"/>
      <c r="BX500" s="29"/>
      <c r="BY500" s="29"/>
      <c r="BZ500" s="29"/>
      <c r="CA500" s="29"/>
      <c r="CB500" s="29"/>
      <c r="CC500" s="29"/>
      <c r="CD500" s="29"/>
      <c r="CE500" s="29"/>
      <c r="CF500" s="29"/>
      <c r="CG500" s="29"/>
      <c r="CH500" s="29"/>
      <c r="CI500" s="29"/>
      <c r="CJ500" s="29"/>
      <c r="CK500" s="29"/>
      <c r="CL500" s="29"/>
      <c r="CM500" s="29"/>
      <c r="CN500" s="29"/>
      <c r="CO500" s="29"/>
      <c r="CP500" s="29"/>
      <c r="CQ500" s="29"/>
      <c r="CR500" s="29"/>
      <c r="CS500" s="29"/>
      <c r="CT500" s="29"/>
      <c r="CU500" s="29"/>
      <c r="CV500" s="29"/>
      <c r="CW500" s="29"/>
      <c r="CX500" s="29"/>
      <c r="CY500" s="29"/>
      <c r="CZ500" s="29"/>
      <c r="DA500" s="29"/>
      <c r="DB500" s="29"/>
      <c r="DC500" s="29"/>
      <c r="DD500" s="29"/>
      <c r="DE500" s="29"/>
      <c r="DF500" s="29"/>
      <c r="DG500" s="29"/>
      <c r="DH500" s="29"/>
      <c r="DI500" s="29"/>
      <c r="DJ500" s="29"/>
      <c r="DK500" s="29"/>
      <c r="DL500" s="29"/>
      <c r="DM500" s="29"/>
      <c r="DN500" s="29"/>
      <c r="DO500" s="29"/>
      <c r="DP500" s="29"/>
      <c r="DQ500" s="29"/>
      <c r="DR500" s="29"/>
      <c r="DS500" s="29"/>
      <c r="DT500" s="29"/>
      <c r="DU500" s="29"/>
      <c r="DV500" s="29"/>
      <c r="DW500" s="29"/>
      <c r="DX500" s="29"/>
      <c r="DY500" s="29"/>
      <c r="DZ500" s="29"/>
      <c r="EA500" s="29"/>
      <c r="EB500" s="29"/>
      <c r="EC500" s="29"/>
      <c r="ED500" s="29"/>
      <c r="EE500" s="29"/>
      <c r="EF500" s="29"/>
      <c r="EG500" s="29"/>
      <c r="EH500" s="29"/>
      <c r="EI500" s="29"/>
      <c r="EJ500" s="29"/>
      <c r="EK500" s="29"/>
      <c r="EL500" s="29"/>
      <c r="EM500" s="29"/>
      <c r="EN500" s="29"/>
      <c r="EO500" s="29"/>
      <c r="EP500" s="29"/>
      <c r="EQ500" s="29"/>
      <c r="ER500" s="29"/>
      <c r="ES500" s="29"/>
      <c r="ET500" s="29"/>
      <c r="EU500" s="29"/>
      <c r="EV500" s="29"/>
      <c r="EW500" s="29"/>
      <c r="EX500" s="29"/>
      <c r="EY500" s="29"/>
      <c r="EZ500" s="29"/>
      <c r="FA500" s="29"/>
      <c r="FB500" s="29"/>
      <c r="FC500" s="29"/>
      <c r="FD500" s="29"/>
      <c r="FE500" s="29"/>
      <c r="FF500" s="29"/>
      <c r="FG500" s="29"/>
      <c r="FH500" s="29"/>
      <c r="FI500" s="29"/>
      <c r="FJ500" s="29"/>
      <c r="FK500" s="29"/>
      <c r="FL500" s="29"/>
      <c r="FM500" s="29"/>
      <c r="FN500" s="29"/>
      <c r="FO500" s="29"/>
      <c r="FP500" s="29"/>
      <c r="FQ500" s="29"/>
      <c r="FR500" s="29"/>
      <c r="FS500" s="29"/>
      <c r="FT500" s="29"/>
      <c r="FU500" s="29"/>
      <c r="FV500" s="29"/>
      <c r="FW500" s="29"/>
      <c r="FX500" s="29"/>
      <c r="FY500" s="29"/>
      <c r="FZ500" s="29"/>
      <c r="GA500" s="29"/>
      <c r="GB500" s="29"/>
      <c r="GC500" s="29"/>
      <c r="GD500" s="29"/>
      <c r="GE500" s="29"/>
      <c r="GF500" s="29"/>
      <c r="GG500" s="29"/>
      <c r="GH500" s="29"/>
      <c r="GI500" s="29"/>
      <c r="GJ500" s="29"/>
      <c r="GK500" s="29"/>
      <c r="GL500" s="29"/>
      <c r="GM500" s="29"/>
      <c r="GN500" s="29"/>
      <c r="GO500" s="29"/>
      <c r="GP500" s="29"/>
      <c r="GQ500" s="29"/>
      <c r="GR500" s="29"/>
      <c r="GS500" s="29"/>
      <c r="GT500" s="29"/>
      <c r="GU500" s="29"/>
      <c r="GV500" s="29"/>
      <c r="GW500" s="29"/>
      <c r="GX500" s="29"/>
      <c r="GY500" s="29"/>
      <c r="GZ500" s="29"/>
      <c r="HA500" s="29"/>
      <c r="HB500" s="29"/>
      <c r="HC500" s="29"/>
      <c r="HD500" s="29"/>
      <c r="HE500" s="29"/>
      <c r="HF500" s="29"/>
      <c r="HG500" s="29"/>
      <c r="HH500" s="29"/>
      <c r="HI500" s="29"/>
      <c r="HJ500" s="29"/>
      <c r="HK500" s="29"/>
      <c r="HL500" s="29"/>
      <c r="HM500" s="29"/>
      <c r="HN500" s="29"/>
      <c r="HO500" s="29"/>
      <c r="HP500" s="29"/>
      <c r="HQ500" s="29"/>
      <c r="HR500" s="29"/>
      <c r="HS500" s="29"/>
      <c r="HT500" s="29"/>
      <c r="HU500" s="29"/>
      <c r="HV500" s="29"/>
      <c r="HW500" s="29"/>
      <c r="HX500" s="29"/>
      <c r="HY500" s="29"/>
      <c r="HZ500" s="29"/>
      <c r="IA500" s="29"/>
      <c r="IB500" s="29"/>
      <c r="IC500" s="29"/>
      <c r="ID500" s="29"/>
      <c r="IE500" s="29"/>
      <c r="IF500" s="29"/>
      <c r="IG500" s="29"/>
      <c r="IH500" s="29"/>
      <c r="II500" s="29"/>
      <c r="IJ500" s="29"/>
      <c r="IK500" s="29"/>
      <c r="IL500" s="29"/>
      <c r="IM500" s="29"/>
      <c r="IN500" s="29"/>
      <c r="IO500" s="29"/>
      <c r="IP500" s="29"/>
      <c r="IQ500" s="29"/>
      <c r="IR500" s="29"/>
      <c r="IS500" s="29"/>
      <c r="IT500" s="29"/>
      <c r="IU500" s="29"/>
      <c r="IV500" s="29"/>
    </row>
    <row r="501" spans="1:256" ht="26.25" x14ac:dyDescent="0.25">
      <c r="A501" s="33" t="s">
        <v>9848</v>
      </c>
      <c r="B501" s="32" t="s">
        <v>9650</v>
      </c>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29"/>
      <c r="AJ501" s="29"/>
      <c r="AK501" s="29"/>
      <c r="AL501" s="29"/>
      <c r="AM501" s="29"/>
      <c r="AN501" s="29"/>
      <c r="AO501" s="29"/>
      <c r="AP501" s="29"/>
      <c r="AQ501" s="29"/>
      <c r="AR501" s="29"/>
      <c r="AS501" s="29"/>
      <c r="AT501" s="29"/>
      <c r="AU501" s="29"/>
      <c r="AV501" s="29"/>
      <c r="AW501" s="29"/>
      <c r="AX501" s="29"/>
      <c r="AY501" s="29"/>
      <c r="AZ501" s="29"/>
      <c r="BA501" s="29"/>
      <c r="BB501" s="29"/>
      <c r="BC501" s="29"/>
      <c r="BD501" s="29"/>
      <c r="BE501" s="29"/>
      <c r="BF501" s="29"/>
      <c r="BG501" s="29"/>
      <c r="BH501" s="29"/>
      <c r="BI501" s="29"/>
      <c r="BJ501" s="29"/>
      <c r="BK501" s="29"/>
      <c r="BL501" s="29"/>
      <c r="BM501" s="29"/>
      <c r="BN501" s="29"/>
      <c r="BO501" s="29"/>
      <c r="BP501" s="29"/>
      <c r="BQ501" s="29"/>
      <c r="BR501" s="29"/>
      <c r="BS501" s="29"/>
      <c r="BT501" s="29"/>
      <c r="BU501" s="29"/>
      <c r="BV501" s="29"/>
      <c r="BW501" s="29"/>
      <c r="BX501" s="29"/>
      <c r="BY501" s="29"/>
      <c r="BZ501" s="29"/>
      <c r="CA501" s="29"/>
      <c r="CB501" s="29"/>
      <c r="CC501" s="29"/>
      <c r="CD501" s="29"/>
      <c r="CE501" s="29"/>
      <c r="CF501" s="29"/>
      <c r="CG501" s="29"/>
      <c r="CH501" s="29"/>
      <c r="CI501" s="29"/>
      <c r="CJ501" s="29"/>
      <c r="CK501" s="29"/>
      <c r="CL501" s="29"/>
      <c r="CM501" s="29"/>
      <c r="CN501" s="29"/>
      <c r="CO501" s="29"/>
      <c r="CP501" s="29"/>
      <c r="CQ501" s="29"/>
      <c r="CR501" s="29"/>
      <c r="CS501" s="29"/>
      <c r="CT501" s="29"/>
      <c r="CU501" s="29"/>
      <c r="CV501" s="29"/>
      <c r="CW501" s="29"/>
      <c r="CX501" s="29"/>
      <c r="CY501" s="29"/>
      <c r="CZ501" s="29"/>
      <c r="DA501" s="29"/>
      <c r="DB501" s="29"/>
      <c r="DC501" s="29"/>
      <c r="DD501" s="29"/>
      <c r="DE501" s="29"/>
      <c r="DF501" s="29"/>
      <c r="DG501" s="29"/>
      <c r="DH501" s="29"/>
      <c r="DI501" s="29"/>
      <c r="DJ501" s="29"/>
      <c r="DK501" s="29"/>
      <c r="DL501" s="29"/>
      <c r="DM501" s="29"/>
      <c r="DN501" s="29"/>
      <c r="DO501" s="29"/>
      <c r="DP501" s="29"/>
      <c r="DQ501" s="29"/>
      <c r="DR501" s="29"/>
      <c r="DS501" s="29"/>
      <c r="DT501" s="29"/>
      <c r="DU501" s="29"/>
      <c r="DV501" s="29"/>
      <c r="DW501" s="29"/>
      <c r="DX501" s="29"/>
      <c r="DY501" s="29"/>
      <c r="DZ501" s="29"/>
      <c r="EA501" s="29"/>
      <c r="EB501" s="29"/>
      <c r="EC501" s="29"/>
      <c r="ED501" s="29"/>
      <c r="EE501" s="29"/>
      <c r="EF501" s="29"/>
      <c r="EG501" s="29"/>
      <c r="EH501" s="29"/>
      <c r="EI501" s="29"/>
      <c r="EJ501" s="29"/>
      <c r="EK501" s="29"/>
      <c r="EL501" s="29"/>
      <c r="EM501" s="29"/>
      <c r="EN501" s="29"/>
      <c r="EO501" s="29"/>
      <c r="EP501" s="29"/>
      <c r="EQ501" s="29"/>
      <c r="ER501" s="29"/>
      <c r="ES501" s="29"/>
      <c r="ET501" s="29"/>
      <c r="EU501" s="29"/>
      <c r="EV501" s="29"/>
      <c r="EW501" s="29"/>
      <c r="EX501" s="29"/>
      <c r="EY501" s="29"/>
      <c r="EZ501" s="29"/>
      <c r="FA501" s="29"/>
      <c r="FB501" s="29"/>
      <c r="FC501" s="29"/>
      <c r="FD501" s="29"/>
      <c r="FE501" s="29"/>
      <c r="FF501" s="29"/>
      <c r="FG501" s="29"/>
      <c r="FH501" s="29"/>
      <c r="FI501" s="29"/>
      <c r="FJ501" s="29"/>
      <c r="FK501" s="29"/>
      <c r="FL501" s="29"/>
      <c r="FM501" s="29"/>
      <c r="FN501" s="29"/>
      <c r="FO501" s="29"/>
      <c r="FP501" s="29"/>
      <c r="FQ501" s="29"/>
      <c r="FR501" s="29"/>
      <c r="FS501" s="29"/>
      <c r="FT501" s="29"/>
      <c r="FU501" s="29"/>
      <c r="FV501" s="29"/>
      <c r="FW501" s="29"/>
      <c r="FX501" s="29"/>
      <c r="FY501" s="29"/>
      <c r="FZ501" s="29"/>
      <c r="GA501" s="29"/>
      <c r="GB501" s="29"/>
      <c r="GC501" s="29"/>
      <c r="GD501" s="29"/>
      <c r="GE501" s="29"/>
      <c r="GF501" s="29"/>
      <c r="GG501" s="29"/>
      <c r="GH501" s="29"/>
      <c r="GI501" s="29"/>
      <c r="GJ501" s="29"/>
      <c r="GK501" s="29"/>
      <c r="GL501" s="29"/>
      <c r="GM501" s="29"/>
      <c r="GN501" s="29"/>
      <c r="GO501" s="29"/>
      <c r="GP501" s="29"/>
      <c r="GQ501" s="29"/>
      <c r="GR501" s="29"/>
      <c r="GS501" s="29"/>
      <c r="GT501" s="29"/>
      <c r="GU501" s="29"/>
      <c r="GV501" s="29"/>
      <c r="GW501" s="29"/>
      <c r="GX501" s="29"/>
      <c r="GY501" s="29"/>
      <c r="GZ501" s="29"/>
      <c r="HA501" s="29"/>
      <c r="HB501" s="29"/>
      <c r="HC501" s="29"/>
      <c r="HD501" s="29"/>
      <c r="HE501" s="29"/>
      <c r="HF501" s="29"/>
      <c r="HG501" s="29"/>
      <c r="HH501" s="29"/>
      <c r="HI501" s="29"/>
      <c r="HJ501" s="29"/>
      <c r="HK501" s="29"/>
      <c r="HL501" s="29"/>
      <c r="HM501" s="29"/>
      <c r="HN501" s="29"/>
      <c r="HO501" s="29"/>
      <c r="HP501" s="29"/>
      <c r="HQ501" s="29"/>
      <c r="HR501" s="29"/>
      <c r="HS501" s="29"/>
      <c r="HT501" s="29"/>
      <c r="HU501" s="29"/>
      <c r="HV501" s="29"/>
      <c r="HW501" s="29"/>
      <c r="HX501" s="29"/>
      <c r="HY501" s="29"/>
      <c r="HZ501" s="29"/>
      <c r="IA501" s="29"/>
      <c r="IB501" s="29"/>
      <c r="IC501" s="29"/>
      <c r="ID501" s="29"/>
      <c r="IE501" s="29"/>
      <c r="IF501" s="29"/>
      <c r="IG501" s="29"/>
      <c r="IH501" s="29"/>
      <c r="II501" s="29"/>
      <c r="IJ501" s="29"/>
      <c r="IK501" s="29"/>
      <c r="IL501" s="29"/>
      <c r="IM501" s="29"/>
      <c r="IN501" s="29"/>
      <c r="IO501" s="29"/>
      <c r="IP501" s="29"/>
      <c r="IQ501" s="29"/>
      <c r="IR501" s="29"/>
      <c r="IS501" s="29"/>
      <c r="IT501" s="29"/>
      <c r="IU501" s="29"/>
      <c r="IV501" s="29"/>
    </row>
    <row r="502" spans="1:256" ht="26.25" x14ac:dyDescent="0.25">
      <c r="A502" s="33" t="s">
        <v>9849</v>
      </c>
      <c r="B502" s="32" t="s">
        <v>9850</v>
      </c>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29"/>
      <c r="AL502" s="29"/>
      <c r="AM502" s="29"/>
      <c r="AN502" s="29"/>
      <c r="AO502" s="29"/>
      <c r="AP502" s="29"/>
      <c r="AQ502" s="29"/>
      <c r="AR502" s="29"/>
      <c r="AS502" s="29"/>
      <c r="AT502" s="29"/>
      <c r="AU502" s="29"/>
      <c r="AV502" s="29"/>
      <c r="AW502" s="29"/>
      <c r="AX502" s="29"/>
      <c r="AY502" s="29"/>
      <c r="AZ502" s="29"/>
      <c r="BA502" s="29"/>
      <c r="BB502" s="29"/>
      <c r="BC502" s="29"/>
      <c r="BD502" s="29"/>
      <c r="BE502" s="29"/>
      <c r="BF502" s="29"/>
      <c r="BG502" s="29"/>
      <c r="BH502" s="29"/>
      <c r="BI502" s="29"/>
      <c r="BJ502" s="29"/>
      <c r="BK502" s="29"/>
      <c r="BL502" s="29"/>
      <c r="BM502" s="29"/>
      <c r="BN502" s="29"/>
      <c r="BO502" s="29"/>
      <c r="BP502" s="29"/>
      <c r="BQ502" s="29"/>
      <c r="BR502" s="29"/>
      <c r="BS502" s="29"/>
      <c r="BT502" s="29"/>
      <c r="BU502" s="29"/>
      <c r="BV502" s="29"/>
      <c r="BW502" s="29"/>
      <c r="BX502" s="29"/>
      <c r="BY502" s="29"/>
      <c r="BZ502" s="29"/>
      <c r="CA502" s="29"/>
      <c r="CB502" s="29"/>
      <c r="CC502" s="29"/>
      <c r="CD502" s="29"/>
      <c r="CE502" s="29"/>
      <c r="CF502" s="29"/>
      <c r="CG502" s="29"/>
      <c r="CH502" s="29"/>
      <c r="CI502" s="29"/>
      <c r="CJ502" s="29"/>
      <c r="CK502" s="29"/>
      <c r="CL502" s="29"/>
      <c r="CM502" s="29"/>
      <c r="CN502" s="29"/>
      <c r="CO502" s="29"/>
      <c r="CP502" s="29"/>
      <c r="CQ502" s="29"/>
      <c r="CR502" s="29"/>
      <c r="CS502" s="29"/>
      <c r="CT502" s="29"/>
      <c r="CU502" s="29"/>
      <c r="CV502" s="29"/>
      <c r="CW502" s="29"/>
      <c r="CX502" s="29"/>
      <c r="CY502" s="29"/>
      <c r="CZ502" s="29"/>
      <c r="DA502" s="29"/>
      <c r="DB502" s="29"/>
      <c r="DC502" s="29"/>
      <c r="DD502" s="29"/>
      <c r="DE502" s="29"/>
      <c r="DF502" s="29"/>
      <c r="DG502" s="29"/>
      <c r="DH502" s="29"/>
      <c r="DI502" s="29"/>
      <c r="DJ502" s="29"/>
      <c r="DK502" s="29"/>
      <c r="DL502" s="29"/>
      <c r="DM502" s="29"/>
      <c r="DN502" s="29"/>
      <c r="DO502" s="29"/>
      <c r="DP502" s="29"/>
      <c r="DQ502" s="29"/>
      <c r="DR502" s="29"/>
      <c r="DS502" s="29"/>
      <c r="DT502" s="29"/>
      <c r="DU502" s="29"/>
      <c r="DV502" s="29"/>
      <c r="DW502" s="29"/>
      <c r="DX502" s="29"/>
      <c r="DY502" s="29"/>
      <c r="DZ502" s="29"/>
      <c r="EA502" s="29"/>
      <c r="EB502" s="29"/>
      <c r="EC502" s="29"/>
      <c r="ED502" s="29"/>
      <c r="EE502" s="29"/>
      <c r="EF502" s="29"/>
      <c r="EG502" s="29"/>
      <c r="EH502" s="29"/>
      <c r="EI502" s="29"/>
      <c r="EJ502" s="29"/>
      <c r="EK502" s="29"/>
      <c r="EL502" s="29"/>
      <c r="EM502" s="29"/>
      <c r="EN502" s="29"/>
      <c r="EO502" s="29"/>
      <c r="EP502" s="29"/>
      <c r="EQ502" s="29"/>
      <c r="ER502" s="29"/>
      <c r="ES502" s="29"/>
      <c r="ET502" s="29"/>
      <c r="EU502" s="29"/>
      <c r="EV502" s="29"/>
      <c r="EW502" s="29"/>
      <c r="EX502" s="29"/>
      <c r="EY502" s="29"/>
      <c r="EZ502" s="29"/>
      <c r="FA502" s="29"/>
      <c r="FB502" s="29"/>
      <c r="FC502" s="29"/>
      <c r="FD502" s="29"/>
      <c r="FE502" s="29"/>
      <c r="FF502" s="29"/>
      <c r="FG502" s="29"/>
      <c r="FH502" s="29"/>
      <c r="FI502" s="29"/>
      <c r="FJ502" s="29"/>
      <c r="FK502" s="29"/>
      <c r="FL502" s="29"/>
      <c r="FM502" s="29"/>
      <c r="FN502" s="29"/>
      <c r="FO502" s="29"/>
      <c r="FP502" s="29"/>
      <c r="FQ502" s="29"/>
      <c r="FR502" s="29"/>
      <c r="FS502" s="29"/>
      <c r="FT502" s="29"/>
      <c r="FU502" s="29"/>
      <c r="FV502" s="29"/>
      <c r="FW502" s="29"/>
      <c r="FX502" s="29"/>
      <c r="FY502" s="29"/>
      <c r="FZ502" s="29"/>
      <c r="GA502" s="29"/>
      <c r="GB502" s="29"/>
      <c r="GC502" s="29"/>
      <c r="GD502" s="29"/>
      <c r="GE502" s="29"/>
      <c r="GF502" s="29"/>
      <c r="GG502" s="29"/>
      <c r="GH502" s="29"/>
      <c r="GI502" s="29"/>
      <c r="GJ502" s="29"/>
      <c r="GK502" s="29"/>
      <c r="GL502" s="29"/>
      <c r="GM502" s="29"/>
      <c r="GN502" s="29"/>
      <c r="GO502" s="29"/>
      <c r="GP502" s="29"/>
      <c r="GQ502" s="29"/>
      <c r="GR502" s="29"/>
      <c r="GS502" s="29"/>
      <c r="GT502" s="29"/>
      <c r="GU502" s="29"/>
      <c r="GV502" s="29"/>
      <c r="GW502" s="29"/>
      <c r="GX502" s="29"/>
      <c r="GY502" s="29"/>
      <c r="GZ502" s="29"/>
      <c r="HA502" s="29"/>
      <c r="HB502" s="29"/>
      <c r="HC502" s="29"/>
      <c r="HD502" s="29"/>
      <c r="HE502" s="29"/>
      <c r="HF502" s="29"/>
      <c r="HG502" s="29"/>
      <c r="HH502" s="29"/>
      <c r="HI502" s="29"/>
      <c r="HJ502" s="29"/>
      <c r="HK502" s="29"/>
      <c r="HL502" s="29"/>
      <c r="HM502" s="29"/>
      <c r="HN502" s="29"/>
      <c r="HO502" s="29"/>
      <c r="HP502" s="29"/>
      <c r="HQ502" s="29"/>
      <c r="HR502" s="29"/>
      <c r="HS502" s="29"/>
      <c r="HT502" s="29"/>
      <c r="HU502" s="29"/>
      <c r="HV502" s="29"/>
      <c r="HW502" s="29"/>
      <c r="HX502" s="29"/>
      <c r="HY502" s="29"/>
      <c r="HZ502" s="29"/>
      <c r="IA502" s="29"/>
      <c r="IB502" s="29"/>
      <c r="IC502" s="29"/>
      <c r="ID502" s="29"/>
      <c r="IE502" s="29"/>
      <c r="IF502" s="29"/>
      <c r="IG502" s="29"/>
      <c r="IH502" s="29"/>
      <c r="II502" s="29"/>
      <c r="IJ502" s="29"/>
      <c r="IK502" s="29"/>
      <c r="IL502" s="29"/>
      <c r="IM502" s="29"/>
      <c r="IN502" s="29"/>
      <c r="IO502" s="29"/>
      <c r="IP502" s="29"/>
      <c r="IQ502" s="29"/>
      <c r="IR502" s="29"/>
      <c r="IS502" s="29"/>
      <c r="IT502" s="29"/>
      <c r="IU502" s="29"/>
      <c r="IV502" s="29"/>
    </row>
    <row r="503" spans="1:256" ht="39" x14ac:dyDescent="0.25">
      <c r="A503" s="33" t="s">
        <v>9851</v>
      </c>
      <c r="B503" s="32" t="s">
        <v>9452</v>
      </c>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29"/>
      <c r="AL503" s="29"/>
      <c r="AM503" s="29"/>
      <c r="AN503" s="29"/>
      <c r="AO503" s="29"/>
      <c r="AP503" s="29"/>
      <c r="AQ503" s="29"/>
      <c r="AR503" s="29"/>
      <c r="AS503" s="29"/>
      <c r="AT503" s="29"/>
      <c r="AU503" s="29"/>
      <c r="AV503" s="29"/>
      <c r="AW503" s="29"/>
      <c r="AX503" s="29"/>
      <c r="AY503" s="29"/>
      <c r="AZ503" s="29"/>
      <c r="BA503" s="29"/>
      <c r="BB503" s="29"/>
      <c r="BC503" s="29"/>
      <c r="BD503" s="29"/>
      <c r="BE503" s="29"/>
      <c r="BF503" s="29"/>
      <c r="BG503" s="29"/>
      <c r="BH503" s="29"/>
      <c r="BI503" s="29"/>
      <c r="BJ503" s="29"/>
      <c r="BK503" s="29"/>
      <c r="BL503" s="29"/>
      <c r="BM503" s="29"/>
      <c r="BN503" s="29"/>
      <c r="BO503" s="29"/>
      <c r="BP503" s="29"/>
      <c r="BQ503" s="29"/>
      <c r="BR503" s="29"/>
      <c r="BS503" s="29"/>
      <c r="BT503" s="29"/>
      <c r="BU503" s="29"/>
      <c r="BV503" s="29"/>
      <c r="BW503" s="29"/>
      <c r="BX503" s="29"/>
      <c r="BY503" s="29"/>
      <c r="BZ503" s="29"/>
      <c r="CA503" s="29"/>
      <c r="CB503" s="29"/>
      <c r="CC503" s="29"/>
      <c r="CD503" s="29"/>
      <c r="CE503" s="29"/>
      <c r="CF503" s="29"/>
      <c r="CG503" s="29"/>
      <c r="CH503" s="29"/>
      <c r="CI503" s="29"/>
      <c r="CJ503" s="29"/>
      <c r="CK503" s="29"/>
      <c r="CL503" s="29"/>
      <c r="CM503" s="29"/>
      <c r="CN503" s="29"/>
      <c r="CO503" s="29"/>
      <c r="CP503" s="29"/>
      <c r="CQ503" s="29"/>
      <c r="CR503" s="29"/>
      <c r="CS503" s="29"/>
      <c r="CT503" s="29"/>
      <c r="CU503" s="29"/>
      <c r="CV503" s="29"/>
      <c r="CW503" s="29"/>
      <c r="CX503" s="29"/>
      <c r="CY503" s="29"/>
      <c r="CZ503" s="29"/>
      <c r="DA503" s="29"/>
      <c r="DB503" s="29"/>
      <c r="DC503" s="29"/>
      <c r="DD503" s="29"/>
      <c r="DE503" s="29"/>
      <c r="DF503" s="29"/>
      <c r="DG503" s="29"/>
      <c r="DH503" s="29"/>
      <c r="DI503" s="29"/>
      <c r="DJ503" s="29"/>
      <c r="DK503" s="29"/>
      <c r="DL503" s="29"/>
      <c r="DM503" s="29"/>
      <c r="DN503" s="29"/>
      <c r="DO503" s="29"/>
      <c r="DP503" s="29"/>
      <c r="DQ503" s="29"/>
      <c r="DR503" s="29"/>
      <c r="DS503" s="29"/>
      <c r="DT503" s="29"/>
      <c r="DU503" s="29"/>
      <c r="DV503" s="29"/>
      <c r="DW503" s="29"/>
      <c r="DX503" s="29"/>
      <c r="DY503" s="29"/>
      <c r="DZ503" s="29"/>
      <c r="EA503" s="29"/>
      <c r="EB503" s="29"/>
      <c r="EC503" s="29"/>
      <c r="ED503" s="29"/>
      <c r="EE503" s="29"/>
      <c r="EF503" s="29"/>
      <c r="EG503" s="29"/>
      <c r="EH503" s="29"/>
      <c r="EI503" s="29"/>
      <c r="EJ503" s="29"/>
      <c r="EK503" s="29"/>
      <c r="EL503" s="29"/>
      <c r="EM503" s="29"/>
      <c r="EN503" s="29"/>
      <c r="EO503" s="29"/>
      <c r="EP503" s="29"/>
      <c r="EQ503" s="29"/>
      <c r="ER503" s="29"/>
      <c r="ES503" s="29"/>
      <c r="ET503" s="29"/>
      <c r="EU503" s="29"/>
      <c r="EV503" s="29"/>
      <c r="EW503" s="29"/>
      <c r="EX503" s="29"/>
      <c r="EY503" s="29"/>
      <c r="EZ503" s="29"/>
      <c r="FA503" s="29"/>
      <c r="FB503" s="29"/>
      <c r="FC503" s="29"/>
      <c r="FD503" s="29"/>
      <c r="FE503" s="29"/>
      <c r="FF503" s="29"/>
      <c r="FG503" s="29"/>
      <c r="FH503" s="29"/>
      <c r="FI503" s="29"/>
      <c r="FJ503" s="29"/>
      <c r="FK503" s="29"/>
      <c r="FL503" s="29"/>
      <c r="FM503" s="29"/>
      <c r="FN503" s="29"/>
      <c r="FO503" s="29"/>
      <c r="FP503" s="29"/>
      <c r="FQ503" s="29"/>
      <c r="FR503" s="29"/>
      <c r="FS503" s="29"/>
      <c r="FT503" s="29"/>
      <c r="FU503" s="29"/>
      <c r="FV503" s="29"/>
      <c r="FW503" s="29"/>
      <c r="FX503" s="29"/>
      <c r="FY503" s="29"/>
      <c r="FZ503" s="29"/>
      <c r="GA503" s="29"/>
      <c r="GB503" s="29"/>
      <c r="GC503" s="29"/>
      <c r="GD503" s="29"/>
      <c r="GE503" s="29"/>
      <c r="GF503" s="29"/>
      <c r="GG503" s="29"/>
      <c r="GH503" s="29"/>
      <c r="GI503" s="29"/>
      <c r="GJ503" s="29"/>
      <c r="GK503" s="29"/>
      <c r="GL503" s="29"/>
      <c r="GM503" s="29"/>
      <c r="GN503" s="29"/>
      <c r="GO503" s="29"/>
      <c r="GP503" s="29"/>
      <c r="GQ503" s="29"/>
      <c r="GR503" s="29"/>
      <c r="GS503" s="29"/>
      <c r="GT503" s="29"/>
      <c r="GU503" s="29"/>
      <c r="GV503" s="29"/>
      <c r="GW503" s="29"/>
      <c r="GX503" s="29"/>
      <c r="GY503" s="29"/>
      <c r="GZ503" s="29"/>
      <c r="HA503" s="29"/>
      <c r="HB503" s="29"/>
      <c r="HC503" s="29"/>
      <c r="HD503" s="29"/>
      <c r="HE503" s="29"/>
      <c r="HF503" s="29"/>
      <c r="HG503" s="29"/>
      <c r="HH503" s="29"/>
      <c r="HI503" s="29"/>
      <c r="HJ503" s="29"/>
      <c r="HK503" s="29"/>
      <c r="HL503" s="29"/>
      <c r="HM503" s="29"/>
      <c r="HN503" s="29"/>
      <c r="HO503" s="29"/>
      <c r="HP503" s="29"/>
      <c r="HQ503" s="29"/>
      <c r="HR503" s="29"/>
      <c r="HS503" s="29"/>
      <c r="HT503" s="29"/>
      <c r="HU503" s="29"/>
      <c r="HV503" s="29"/>
      <c r="HW503" s="29"/>
      <c r="HX503" s="29"/>
      <c r="HY503" s="29"/>
      <c r="HZ503" s="29"/>
      <c r="IA503" s="29"/>
      <c r="IB503" s="29"/>
      <c r="IC503" s="29"/>
      <c r="ID503" s="29"/>
      <c r="IE503" s="29"/>
      <c r="IF503" s="29"/>
      <c r="IG503" s="29"/>
      <c r="IH503" s="29"/>
      <c r="II503" s="29"/>
      <c r="IJ503" s="29"/>
      <c r="IK503" s="29"/>
      <c r="IL503" s="29"/>
      <c r="IM503" s="29"/>
      <c r="IN503" s="29"/>
      <c r="IO503" s="29"/>
      <c r="IP503" s="29"/>
      <c r="IQ503" s="29"/>
      <c r="IR503" s="29"/>
      <c r="IS503" s="29"/>
      <c r="IT503" s="29"/>
      <c r="IU503" s="29"/>
      <c r="IV503" s="29"/>
    </row>
    <row r="504" spans="1:256" ht="26.25" x14ac:dyDescent="0.25">
      <c r="A504" s="33" t="s">
        <v>9852</v>
      </c>
      <c r="B504" s="32" t="s">
        <v>9853</v>
      </c>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29"/>
      <c r="AL504" s="29"/>
      <c r="AM504" s="29"/>
      <c r="AN504" s="29"/>
      <c r="AO504" s="29"/>
      <c r="AP504" s="29"/>
      <c r="AQ504" s="29"/>
      <c r="AR504" s="29"/>
      <c r="AS504" s="29"/>
      <c r="AT504" s="29"/>
      <c r="AU504" s="29"/>
      <c r="AV504" s="29"/>
      <c r="AW504" s="29"/>
      <c r="AX504" s="29"/>
      <c r="AY504" s="29"/>
      <c r="AZ504" s="29"/>
      <c r="BA504" s="29"/>
      <c r="BB504" s="29"/>
      <c r="BC504" s="29"/>
      <c r="BD504" s="29"/>
      <c r="BE504" s="29"/>
      <c r="BF504" s="29"/>
      <c r="BG504" s="29"/>
      <c r="BH504" s="29"/>
      <c r="BI504" s="29"/>
      <c r="BJ504" s="29"/>
      <c r="BK504" s="29"/>
      <c r="BL504" s="29"/>
      <c r="BM504" s="29"/>
      <c r="BN504" s="29"/>
      <c r="BO504" s="29"/>
      <c r="BP504" s="29"/>
      <c r="BQ504" s="29"/>
      <c r="BR504" s="29"/>
      <c r="BS504" s="29"/>
      <c r="BT504" s="29"/>
      <c r="BU504" s="29"/>
      <c r="BV504" s="29"/>
      <c r="BW504" s="29"/>
      <c r="BX504" s="29"/>
      <c r="BY504" s="29"/>
      <c r="BZ504" s="29"/>
      <c r="CA504" s="29"/>
      <c r="CB504" s="29"/>
      <c r="CC504" s="29"/>
      <c r="CD504" s="29"/>
      <c r="CE504" s="29"/>
      <c r="CF504" s="29"/>
      <c r="CG504" s="29"/>
      <c r="CH504" s="29"/>
      <c r="CI504" s="29"/>
      <c r="CJ504" s="29"/>
      <c r="CK504" s="29"/>
      <c r="CL504" s="29"/>
      <c r="CM504" s="29"/>
      <c r="CN504" s="29"/>
      <c r="CO504" s="29"/>
      <c r="CP504" s="29"/>
      <c r="CQ504" s="29"/>
      <c r="CR504" s="29"/>
      <c r="CS504" s="29"/>
      <c r="CT504" s="29"/>
      <c r="CU504" s="29"/>
      <c r="CV504" s="29"/>
      <c r="CW504" s="29"/>
      <c r="CX504" s="29"/>
      <c r="CY504" s="29"/>
      <c r="CZ504" s="29"/>
      <c r="DA504" s="29"/>
      <c r="DB504" s="29"/>
      <c r="DC504" s="29"/>
      <c r="DD504" s="29"/>
      <c r="DE504" s="29"/>
      <c r="DF504" s="29"/>
      <c r="DG504" s="29"/>
      <c r="DH504" s="29"/>
      <c r="DI504" s="29"/>
      <c r="DJ504" s="29"/>
      <c r="DK504" s="29"/>
      <c r="DL504" s="29"/>
      <c r="DM504" s="29"/>
      <c r="DN504" s="29"/>
      <c r="DO504" s="29"/>
      <c r="DP504" s="29"/>
      <c r="DQ504" s="29"/>
      <c r="DR504" s="29"/>
      <c r="DS504" s="29"/>
      <c r="DT504" s="29"/>
      <c r="DU504" s="29"/>
      <c r="DV504" s="29"/>
      <c r="DW504" s="29"/>
      <c r="DX504" s="29"/>
      <c r="DY504" s="29"/>
      <c r="DZ504" s="29"/>
      <c r="EA504" s="29"/>
      <c r="EB504" s="29"/>
      <c r="EC504" s="29"/>
      <c r="ED504" s="29"/>
      <c r="EE504" s="29"/>
      <c r="EF504" s="29"/>
      <c r="EG504" s="29"/>
      <c r="EH504" s="29"/>
      <c r="EI504" s="29"/>
      <c r="EJ504" s="29"/>
      <c r="EK504" s="29"/>
      <c r="EL504" s="29"/>
      <c r="EM504" s="29"/>
      <c r="EN504" s="29"/>
      <c r="EO504" s="29"/>
      <c r="EP504" s="29"/>
      <c r="EQ504" s="29"/>
      <c r="ER504" s="29"/>
      <c r="ES504" s="29"/>
      <c r="ET504" s="29"/>
      <c r="EU504" s="29"/>
      <c r="EV504" s="29"/>
      <c r="EW504" s="29"/>
      <c r="EX504" s="29"/>
      <c r="EY504" s="29"/>
      <c r="EZ504" s="29"/>
      <c r="FA504" s="29"/>
      <c r="FB504" s="29"/>
      <c r="FC504" s="29"/>
      <c r="FD504" s="29"/>
      <c r="FE504" s="29"/>
      <c r="FF504" s="29"/>
      <c r="FG504" s="29"/>
      <c r="FH504" s="29"/>
      <c r="FI504" s="29"/>
      <c r="FJ504" s="29"/>
      <c r="FK504" s="29"/>
      <c r="FL504" s="29"/>
      <c r="FM504" s="29"/>
      <c r="FN504" s="29"/>
      <c r="FO504" s="29"/>
      <c r="FP504" s="29"/>
      <c r="FQ504" s="29"/>
      <c r="FR504" s="29"/>
      <c r="FS504" s="29"/>
      <c r="FT504" s="29"/>
      <c r="FU504" s="29"/>
      <c r="FV504" s="29"/>
      <c r="FW504" s="29"/>
      <c r="FX504" s="29"/>
      <c r="FY504" s="29"/>
      <c r="FZ504" s="29"/>
      <c r="GA504" s="29"/>
      <c r="GB504" s="29"/>
      <c r="GC504" s="29"/>
      <c r="GD504" s="29"/>
      <c r="GE504" s="29"/>
      <c r="GF504" s="29"/>
      <c r="GG504" s="29"/>
      <c r="GH504" s="29"/>
      <c r="GI504" s="29"/>
      <c r="GJ504" s="29"/>
      <c r="GK504" s="29"/>
      <c r="GL504" s="29"/>
      <c r="GM504" s="29"/>
      <c r="GN504" s="29"/>
      <c r="GO504" s="29"/>
      <c r="GP504" s="29"/>
      <c r="GQ504" s="29"/>
      <c r="GR504" s="29"/>
      <c r="GS504" s="29"/>
      <c r="GT504" s="29"/>
      <c r="GU504" s="29"/>
      <c r="GV504" s="29"/>
      <c r="GW504" s="29"/>
      <c r="GX504" s="29"/>
      <c r="GY504" s="29"/>
      <c r="GZ504" s="29"/>
      <c r="HA504" s="29"/>
      <c r="HB504" s="29"/>
      <c r="HC504" s="29"/>
      <c r="HD504" s="29"/>
      <c r="HE504" s="29"/>
      <c r="HF504" s="29"/>
      <c r="HG504" s="29"/>
      <c r="HH504" s="29"/>
      <c r="HI504" s="29"/>
      <c r="HJ504" s="29"/>
      <c r="HK504" s="29"/>
      <c r="HL504" s="29"/>
      <c r="HM504" s="29"/>
      <c r="HN504" s="29"/>
      <c r="HO504" s="29"/>
      <c r="HP504" s="29"/>
      <c r="HQ504" s="29"/>
      <c r="HR504" s="29"/>
      <c r="HS504" s="29"/>
      <c r="HT504" s="29"/>
      <c r="HU504" s="29"/>
      <c r="HV504" s="29"/>
      <c r="HW504" s="29"/>
      <c r="HX504" s="29"/>
      <c r="HY504" s="29"/>
      <c r="HZ504" s="29"/>
      <c r="IA504" s="29"/>
      <c r="IB504" s="29"/>
      <c r="IC504" s="29"/>
      <c r="ID504" s="29"/>
      <c r="IE504" s="29"/>
      <c r="IF504" s="29"/>
      <c r="IG504" s="29"/>
      <c r="IH504" s="29"/>
      <c r="II504" s="29"/>
      <c r="IJ504" s="29"/>
      <c r="IK504" s="29"/>
      <c r="IL504" s="29"/>
      <c r="IM504" s="29"/>
      <c r="IN504" s="29"/>
      <c r="IO504" s="29"/>
      <c r="IP504" s="29"/>
      <c r="IQ504" s="29"/>
      <c r="IR504" s="29"/>
      <c r="IS504" s="29"/>
      <c r="IT504" s="29"/>
      <c r="IU504" s="29"/>
      <c r="IV504" s="29"/>
    </row>
    <row r="505" spans="1:256" ht="39" x14ac:dyDescent="0.25">
      <c r="A505" s="33" t="s">
        <v>9854</v>
      </c>
      <c r="B505" s="32" t="s">
        <v>9456</v>
      </c>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29"/>
      <c r="AL505" s="29"/>
      <c r="AM505" s="29"/>
      <c r="AN505" s="29"/>
      <c r="AO505" s="29"/>
      <c r="AP505" s="29"/>
      <c r="AQ505" s="29"/>
      <c r="AR505" s="29"/>
      <c r="AS505" s="29"/>
      <c r="AT505" s="29"/>
      <c r="AU505" s="29"/>
      <c r="AV505" s="29"/>
      <c r="AW505" s="29"/>
      <c r="AX505" s="29"/>
      <c r="AY505" s="29"/>
      <c r="AZ505" s="29"/>
      <c r="BA505" s="29"/>
      <c r="BB505" s="29"/>
      <c r="BC505" s="29"/>
      <c r="BD505" s="29"/>
      <c r="BE505" s="29"/>
      <c r="BF505" s="29"/>
      <c r="BG505" s="29"/>
      <c r="BH505" s="29"/>
      <c r="BI505" s="29"/>
      <c r="BJ505" s="29"/>
      <c r="BK505" s="29"/>
      <c r="BL505" s="29"/>
      <c r="BM505" s="29"/>
      <c r="BN505" s="29"/>
      <c r="BO505" s="29"/>
      <c r="BP505" s="29"/>
      <c r="BQ505" s="29"/>
      <c r="BR505" s="29"/>
      <c r="BS505" s="29"/>
      <c r="BT505" s="29"/>
      <c r="BU505" s="29"/>
      <c r="BV505" s="29"/>
      <c r="BW505" s="29"/>
      <c r="BX505" s="29"/>
      <c r="BY505" s="29"/>
      <c r="BZ505" s="29"/>
      <c r="CA505" s="29"/>
      <c r="CB505" s="29"/>
      <c r="CC505" s="29"/>
      <c r="CD505" s="29"/>
      <c r="CE505" s="29"/>
      <c r="CF505" s="29"/>
      <c r="CG505" s="29"/>
      <c r="CH505" s="29"/>
      <c r="CI505" s="29"/>
      <c r="CJ505" s="29"/>
      <c r="CK505" s="29"/>
      <c r="CL505" s="29"/>
      <c r="CM505" s="29"/>
      <c r="CN505" s="29"/>
      <c r="CO505" s="29"/>
      <c r="CP505" s="29"/>
      <c r="CQ505" s="29"/>
      <c r="CR505" s="29"/>
      <c r="CS505" s="29"/>
      <c r="CT505" s="29"/>
      <c r="CU505" s="29"/>
      <c r="CV505" s="29"/>
      <c r="CW505" s="29"/>
      <c r="CX505" s="29"/>
      <c r="CY505" s="29"/>
      <c r="CZ505" s="29"/>
      <c r="DA505" s="29"/>
      <c r="DB505" s="29"/>
      <c r="DC505" s="29"/>
      <c r="DD505" s="29"/>
      <c r="DE505" s="29"/>
      <c r="DF505" s="29"/>
      <c r="DG505" s="29"/>
      <c r="DH505" s="29"/>
      <c r="DI505" s="29"/>
      <c r="DJ505" s="29"/>
      <c r="DK505" s="29"/>
      <c r="DL505" s="29"/>
      <c r="DM505" s="29"/>
      <c r="DN505" s="29"/>
      <c r="DO505" s="29"/>
      <c r="DP505" s="29"/>
      <c r="DQ505" s="29"/>
      <c r="DR505" s="29"/>
      <c r="DS505" s="29"/>
      <c r="DT505" s="29"/>
      <c r="DU505" s="29"/>
      <c r="DV505" s="29"/>
      <c r="DW505" s="29"/>
      <c r="DX505" s="29"/>
      <c r="DY505" s="29"/>
      <c r="DZ505" s="29"/>
      <c r="EA505" s="29"/>
      <c r="EB505" s="29"/>
      <c r="EC505" s="29"/>
      <c r="ED505" s="29"/>
      <c r="EE505" s="29"/>
      <c r="EF505" s="29"/>
      <c r="EG505" s="29"/>
      <c r="EH505" s="29"/>
      <c r="EI505" s="29"/>
      <c r="EJ505" s="29"/>
      <c r="EK505" s="29"/>
      <c r="EL505" s="29"/>
      <c r="EM505" s="29"/>
      <c r="EN505" s="29"/>
      <c r="EO505" s="29"/>
      <c r="EP505" s="29"/>
      <c r="EQ505" s="29"/>
      <c r="ER505" s="29"/>
      <c r="ES505" s="29"/>
      <c r="ET505" s="29"/>
      <c r="EU505" s="29"/>
      <c r="EV505" s="29"/>
      <c r="EW505" s="29"/>
      <c r="EX505" s="29"/>
      <c r="EY505" s="29"/>
      <c r="EZ505" s="29"/>
      <c r="FA505" s="29"/>
      <c r="FB505" s="29"/>
      <c r="FC505" s="29"/>
      <c r="FD505" s="29"/>
      <c r="FE505" s="29"/>
      <c r="FF505" s="29"/>
      <c r="FG505" s="29"/>
      <c r="FH505" s="29"/>
      <c r="FI505" s="29"/>
      <c r="FJ505" s="29"/>
      <c r="FK505" s="29"/>
      <c r="FL505" s="29"/>
      <c r="FM505" s="29"/>
      <c r="FN505" s="29"/>
      <c r="FO505" s="29"/>
      <c r="FP505" s="29"/>
      <c r="FQ505" s="29"/>
      <c r="FR505" s="29"/>
      <c r="FS505" s="29"/>
      <c r="FT505" s="29"/>
      <c r="FU505" s="29"/>
      <c r="FV505" s="29"/>
      <c r="FW505" s="29"/>
      <c r="FX505" s="29"/>
      <c r="FY505" s="29"/>
      <c r="FZ505" s="29"/>
      <c r="GA505" s="29"/>
      <c r="GB505" s="29"/>
      <c r="GC505" s="29"/>
      <c r="GD505" s="29"/>
      <c r="GE505" s="29"/>
      <c r="GF505" s="29"/>
      <c r="GG505" s="29"/>
      <c r="GH505" s="29"/>
      <c r="GI505" s="29"/>
      <c r="GJ505" s="29"/>
      <c r="GK505" s="29"/>
      <c r="GL505" s="29"/>
      <c r="GM505" s="29"/>
      <c r="GN505" s="29"/>
      <c r="GO505" s="29"/>
      <c r="GP505" s="29"/>
      <c r="GQ505" s="29"/>
      <c r="GR505" s="29"/>
      <c r="GS505" s="29"/>
      <c r="GT505" s="29"/>
      <c r="GU505" s="29"/>
      <c r="GV505" s="29"/>
      <c r="GW505" s="29"/>
      <c r="GX505" s="29"/>
      <c r="GY505" s="29"/>
      <c r="GZ505" s="29"/>
      <c r="HA505" s="29"/>
      <c r="HB505" s="29"/>
      <c r="HC505" s="29"/>
      <c r="HD505" s="29"/>
      <c r="HE505" s="29"/>
      <c r="HF505" s="29"/>
      <c r="HG505" s="29"/>
      <c r="HH505" s="29"/>
      <c r="HI505" s="29"/>
      <c r="HJ505" s="29"/>
      <c r="HK505" s="29"/>
      <c r="HL505" s="29"/>
      <c r="HM505" s="29"/>
      <c r="HN505" s="29"/>
      <c r="HO505" s="29"/>
      <c r="HP505" s="29"/>
      <c r="HQ505" s="29"/>
      <c r="HR505" s="29"/>
      <c r="HS505" s="29"/>
      <c r="HT505" s="29"/>
      <c r="HU505" s="29"/>
      <c r="HV505" s="29"/>
      <c r="HW505" s="29"/>
      <c r="HX505" s="29"/>
      <c r="HY505" s="29"/>
      <c r="HZ505" s="29"/>
      <c r="IA505" s="29"/>
      <c r="IB505" s="29"/>
      <c r="IC505" s="29"/>
      <c r="ID505" s="29"/>
      <c r="IE505" s="29"/>
      <c r="IF505" s="29"/>
      <c r="IG505" s="29"/>
      <c r="IH505" s="29"/>
      <c r="II505" s="29"/>
      <c r="IJ505" s="29"/>
      <c r="IK505" s="29"/>
      <c r="IL505" s="29"/>
      <c r="IM505" s="29"/>
      <c r="IN505" s="29"/>
      <c r="IO505" s="29"/>
      <c r="IP505" s="29"/>
      <c r="IQ505" s="29"/>
      <c r="IR505" s="29"/>
      <c r="IS505" s="29"/>
      <c r="IT505" s="29"/>
      <c r="IU505" s="29"/>
      <c r="IV505" s="29"/>
    </row>
    <row r="506" spans="1:256" ht="39" x14ac:dyDescent="0.25">
      <c r="A506" s="33" t="s">
        <v>9855</v>
      </c>
      <c r="B506" s="32" t="s">
        <v>9856</v>
      </c>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29"/>
      <c r="CN506" s="29"/>
      <c r="CO506" s="29"/>
      <c r="CP506" s="29"/>
      <c r="CQ506" s="29"/>
      <c r="CR506" s="29"/>
      <c r="CS506" s="29"/>
      <c r="CT506" s="29"/>
      <c r="CU506" s="29"/>
      <c r="CV506" s="29"/>
      <c r="CW506" s="29"/>
      <c r="CX506" s="29"/>
      <c r="CY506" s="29"/>
      <c r="CZ506" s="29"/>
      <c r="DA506" s="29"/>
      <c r="DB506" s="29"/>
      <c r="DC506" s="29"/>
      <c r="DD506" s="29"/>
      <c r="DE506" s="29"/>
      <c r="DF506" s="29"/>
      <c r="DG506" s="29"/>
      <c r="DH506" s="29"/>
      <c r="DI506" s="29"/>
      <c r="DJ506" s="29"/>
      <c r="DK506" s="29"/>
      <c r="DL506" s="29"/>
      <c r="DM506" s="29"/>
      <c r="DN506" s="29"/>
      <c r="DO506" s="29"/>
      <c r="DP506" s="29"/>
      <c r="DQ506" s="29"/>
      <c r="DR506" s="29"/>
      <c r="DS506" s="29"/>
      <c r="DT506" s="29"/>
      <c r="DU506" s="29"/>
      <c r="DV506" s="29"/>
      <c r="DW506" s="29"/>
      <c r="DX506" s="29"/>
      <c r="DY506" s="29"/>
      <c r="DZ506" s="29"/>
      <c r="EA506" s="29"/>
      <c r="EB506" s="29"/>
      <c r="EC506" s="29"/>
      <c r="ED506" s="29"/>
      <c r="EE506" s="29"/>
      <c r="EF506" s="29"/>
      <c r="EG506" s="29"/>
      <c r="EH506" s="29"/>
      <c r="EI506" s="29"/>
      <c r="EJ506" s="29"/>
      <c r="EK506" s="29"/>
      <c r="EL506" s="29"/>
      <c r="EM506" s="29"/>
      <c r="EN506" s="29"/>
      <c r="EO506" s="29"/>
      <c r="EP506" s="29"/>
      <c r="EQ506" s="29"/>
      <c r="ER506" s="29"/>
      <c r="ES506" s="29"/>
      <c r="ET506" s="29"/>
      <c r="EU506" s="29"/>
      <c r="EV506" s="29"/>
      <c r="EW506" s="29"/>
      <c r="EX506" s="29"/>
      <c r="EY506" s="29"/>
      <c r="EZ506" s="29"/>
      <c r="FA506" s="29"/>
      <c r="FB506" s="29"/>
      <c r="FC506" s="29"/>
      <c r="FD506" s="29"/>
      <c r="FE506" s="29"/>
      <c r="FF506" s="29"/>
      <c r="FG506" s="29"/>
      <c r="FH506" s="29"/>
      <c r="FI506" s="29"/>
      <c r="FJ506" s="29"/>
      <c r="FK506" s="29"/>
      <c r="FL506" s="29"/>
      <c r="FM506" s="29"/>
      <c r="FN506" s="29"/>
      <c r="FO506" s="29"/>
      <c r="FP506" s="29"/>
      <c r="FQ506" s="29"/>
      <c r="FR506" s="29"/>
      <c r="FS506" s="29"/>
      <c r="FT506" s="29"/>
      <c r="FU506" s="29"/>
      <c r="FV506" s="29"/>
      <c r="FW506" s="29"/>
      <c r="FX506" s="29"/>
      <c r="FY506" s="29"/>
      <c r="FZ506" s="29"/>
      <c r="GA506" s="29"/>
      <c r="GB506" s="29"/>
      <c r="GC506" s="29"/>
      <c r="GD506" s="29"/>
      <c r="GE506" s="29"/>
      <c r="GF506" s="29"/>
      <c r="GG506" s="29"/>
      <c r="GH506" s="29"/>
      <c r="GI506" s="29"/>
      <c r="GJ506" s="29"/>
      <c r="GK506" s="29"/>
      <c r="GL506" s="29"/>
      <c r="GM506" s="29"/>
      <c r="GN506" s="29"/>
      <c r="GO506" s="29"/>
      <c r="GP506" s="29"/>
      <c r="GQ506" s="29"/>
      <c r="GR506" s="29"/>
      <c r="GS506" s="29"/>
      <c r="GT506" s="29"/>
      <c r="GU506" s="29"/>
      <c r="GV506" s="29"/>
      <c r="GW506" s="29"/>
      <c r="GX506" s="29"/>
      <c r="GY506" s="29"/>
      <c r="GZ506" s="29"/>
      <c r="HA506" s="29"/>
      <c r="HB506" s="29"/>
      <c r="HC506" s="29"/>
      <c r="HD506" s="29"/>
      <c r="HE506" s="29"/>
      <c r="HF506" s="29"/>
      <c r="HG506" s="29"/>
      <c r="HH506" s="29"/>
      <c r="HI506" s="29"/>
      <c r="HJ506" s="29"/>
      <c r="HK506" s="29"/>
      <c r="HL506" s="29"/>
      <c r="HM506" s="29"/>
      <c r="HN506" s="29"/>
      <c r="HO506" s="29"/>
      <c r="HP506" s="29"/>
      <c r="HQ506" s="29"/>
      <c r="HR506" s="29"/>
      <c r="HS506" s="29"/>
      <c r="HT506" s="29"/>
      <c r="HU506" s="29"/>
      <c r="HV506" s="29"/>
      <c r="HW506" s="29"/>
      <c r="HX506" s="29"/>
      <c r="HY506" s="29"/>
      <c r="HZ506" s="29"/>
      <c r="IA506" s="29"/>
      <c r="IB506" s="29"/>
      <c r="IC506" s="29"/>
      <c r="ID506" s="29"/>
      <c r="IE506" s="29"/>
      <c r="IF506" s="29"/>
      <c r="IG506" s="29"/>
      <c r="IH506" s="29"/>
      <c r="II506" s="29"/>
      <c r="IJ506" s="29"/>
      <c r="IK506" s="29"/>
      <c r="IL506" s="29"/>
      <c r="IM506" s="29"/>
      <c r="IN506" s="29"/>
      <c r="IO506" s="29"/>
      <c r="IP506" s="29"/>
      <c r="IQ506" s="29"/>
      <c r="IR506" s="29"/>
      <c r="IS506" s="29"/>
      <c r="IT506" s="29"/>
      <c r="IU506" s="29"/>
      <c r="IV506" s="29"/>
    </row>
    <row r="507" spans="1:256" ht="39" x14ac:dyDescent="0.25">
      <c r="A507" s="33" t="s">
        <v>9857</v>
      </c>
      <c r="B507" s="32" t="s">
        <v>9662</v>
      </c>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29"/>
      <c r="AL507" s="29"/>
      <c r="AM507" s="29"/>
      <c r="AN507" s="29"/>
      <c r="AO507" s="29"/>
      <c r="AP507" s="29"/>
      <c r="AQ507" s="29"/>
      <c r="AR507" s="29"/>
      <c r="AS507" s="29"/>
      <c r="AT507" s="29"/>
      <c r="AU507" s="29"/>
      <c r="AV507" s="29"/>
      <c r="AW507" s="29"/>
      <c r="AX507" s="29"/>
      <c r="AY507" s="29"/>
      <c r="AZ507" s="29"/>
      <c r="BA507" s="29"/>
      <c r="BB507" s="29"/>
      <c r="BC507" s="29"/>
      <c r="BD507" s="29"/>
      <c r="BE507" s="29"/>
      <c r="BF507" s="29"/>
      <c r="BG507" s="29"/>
      <c r="BH507" s="29"/>
      <c r="BI507" s="29"/>
      <c r="BJ507" s="29"/>
      <c r="BK507" s="29"/>
      <c r="BL507" s="29"/>
      <c r="BM507" s="29"/>
      <c r="BN507" s="29"/>
      <c r="BO507" s="29"/>
      <c r="BP507" s="29"/>
      <c r="BQ507" s="29"/>
      <c r="BR507" s="29"/>
      <c r="BS507" s="29"/>
      <c r="BT507" s="29"/>
      <c r="BU507" s="29"/>
      <c r="BV507" s="29"/>
      <c r="BW507" s="29"/>
      <c r="BX507" s="29"/>
      <c r="BY507" s="29"/>
      <c r="BZ507" s="29"/>
      <c r="CA507" s="29"/>
      <c r="CB507" s="29"/>
      <c r="CC507" s="29"/>
      <c r="CD507" s="29"/>
      <c r="CE507" s="29"/>
      <c r="CF507" s="29"/>
      <c r="CG507" s="29"/>
      <c r="CH507" s="29"/>
      <c r="CI507" s="29"/>
      <c r="CJ507" s="29"/>
      <c r="CK507" s="29"/>
      <c r="CL507" s="29"/>
      <c r="CM507" s="29"/>
      <c r="CN507" s="29"/>
      <c r="CO507" s="29"/>
      <c r="CP507" s="29"/>
      <c r="CQ507" s="29"/>
      <c r="CR507" s="29"/>
      <c r="CS507" s="29"/>
      <c r="CT507" s="29"/>
      <c r="CU507" s="29"/>
      <c r="CV507" s="29"/>
      <c r="CW507" s="29"/>
      <c r="CX507" s="29"/>
      <c r="CY507" s="29"/>
      <c r="CZ507" s="29"/>
      <c r="DA507" s="29"/>
      <c r="DB507" s="29"/>
      <c r="DC507" s="29"/>
      <c r="DD507" s="29"/>
      <c r="DE507" s="29"/>
      <c r="DF507" s="29"/>
      <c r="DG507" s="29"/>
      <c r="DH507" s="29"/>
      <c r="DI507" s="29"/>
      <c r="DJ507" s="29"/>
      <c r="DK507" s="29"/>
      <c r="DL507" s="29"/>
      <c r="DM507" s="29"/>
      <c r="DN507" s="29"/>
      <c r="DO507" s="29"/>
      <c r="DP507" s="29"/>
      <c r="DQ507" s="29"/>
      <c r="DR507" s="29"/>
      <c r="DS507" s="29"/>
      <c r="DT507" s="29"/>
      <c r="DU507" s="29"/>
      <c r="DV507" s="29"/>
      <c r="DW507" s="29"/>
      <c r="DX507" s="29"/>
      <c r="DY507" s="29"/>
      <c r="DZ507" s="29"/>
      <c r="EA507" s="29"/>
      <c r="EB507" s="29"/>
      <c r="EC507" s="29"/>
      <c r="ED507" s="29"/>
      <c r="EE507" s="29"/>
      <c r="EF507" s="29"/>
      <c r="EG507" s="29"/>
      <c r="EH507" s="29"/>
      <c r="EI507" s="29"/>
      <c r="EJ507" s="29"/>
      <c r="EK507" s="29"/>
      <c r="EL507" s="29"/>
      <c r="EM507" s="29"/>
      <c r="EN507" s="29"/>
      <c r="EO507" s="29"/>
      <c r="EP507" s="29"/>
      <c r="EQ507" s="29"/>
      <c r="ER507" s="29"/>
      <c r="ES507" s="29"/>
      <c r="ET507" s="29"/>
      <c r="EU507" s="29"/>
      <c r="EV507" s="29"/>
      <c r="EW507" s="29"/>
      <c r="EX507" s="29"/>
      <c r="EY507" s="29"/>
      <c r="EZ507" s="29"/>
      <c r="FA507" s="29"/>
      <c r="FB507" s="29"/>
      <c r="FC507" s="29"/>
      <c r="FD507" s="29"/>
      <c r="FE507" s="29"/>
      <c r="FF507" s="29"/>
      <c r="FG507" s="29"/>
      <c r="FH507" s="29"/>
      <c r="FI507" s="29"/>
      <c r="FJ507" s="29"/>
      <c r="FK507" s="29"/>
      <c r="FL507" s="29"/>
      <c r="FM507" s="29"/>
      <c r="FN507" s="29"/>
      <c r="FO507" s="29"/>
      <c r="FP507" s="29"/>
      <c r="FQ507" s="29"/>
      <c r="FR507" s="29"/>
      <c r="FS507" s="29"/>
      <c r="FT507" s="29"/>
      <c r="FU507" s="29"/>
      <c r="FV507" s="29"/>
      <c r="FW507" s="29"/>
      <c r="FX507" s="29"/>
      <c r="FY507" s="29"/>
      <c r="FZ507" s="29"/>
      <c r="GA507" s="29"/>
      <c r="GB507" s="29"/>
      <c r="GC507" s="29"/>
      <c r="GD507" s="29"/>
      <c r="GE507" s="29"/>
      <c r="GF507" s="29"/>
      <c r="GG507" s="29"/>
      <c r="GH507" s="29"/>
      <c r="GI507" s="29"/>
      <c r="GJ507" s="29"/>
      <c r="GK507" s="29"/>
      <c r="GL507" s="29"/>
      <c r="GM507" s="29"/>
      <c r="GN507" s="29"/>
      <c r="GO507" s="29"/>
      <c r="GP507" s="29"/>
      <c r="GQ507" s="29"/>
      <c r="GR507" s="29"/>
      <c r="GS507" s="29"/>
      <c r="GT507" s="29"/>
      <c r="GU507" s="29"/>
      <c r="GV507" s="29"/>
      <c r="GW507" s="29"/>
      <c r="GX507" s="29"/>
      <c r="GY507" s="29"/>
      <c r="GZ507" s="29"/>
      <c r="HA507" s="29"/>
      <c r="HB507" s="29"/>
      <c r="HC507" s="29"/>
      <c r="HD507" s="29"/>
      <c r="HE507" s="29"/>
      <c r="HF507" s="29"/>
      <c r="HG507" s="29"/>
      <c r="HH507" s="29"/>
      <c r="HI507" s="29"/>
      <c r="HJ507" s="29"/>
      <c r="HK507" s="29"/>
      <c r="HL507" s="29"/>
      <c r="HM507" s="29"/>
      <c r="HN507" s="29"/>
      <c r="HO507" s="29"/>
      <c r="HP507" s="29"/>
      <c r="HQ507" s="29"/>
      <c r="HR507" s="29"/>
      <c r="HS507" s="29"/>
      <c r="HT507" s="29"/>
      <c r="HU507" s="29"/>
      <c r="HV507" s="29"/>
      <c r="HW507" s="29"/>
      <c r="HX507" s="29"/>
      <c r="HY507" s="29"/>
      <c r="HZ507" s="29"/>
      <c r="IA507" s="29"/>
      <c r="IB507" s="29"/>
      <c r="IC507" s="29"/>
      <c r="ID507" s="29"/>
      <c r="IE507" s="29"/>
      <c r="IF507" s="29"/>
      <c r="IG507" s="29"/>
      <c r="IH507" s="29"/>
      <c r="II507" s="29"/>
      <c r="IJ507" s="29"/>
      <c r="IK507" s="29"/>
      <c r="IL507" s="29"/>
      <c r="IM507" s="29"/>
      <c r="IN507" s="29"/>
      <c r="IO507" s="29"/>
      <c r="IP507" s="29"/>
      <c r="IQ507" s="29"/>
      <c r="IR507" s="29"/>
      <c r="IS507" s="29"/>
      <c r="IT507" s="29"/>
      <c r="IU507" s="29"/>
      <c r="IV507" s="29"/>
    </row>
    <row r="508" spans="1:256" ht="51.75" x14ac:dyDescent="0.25">
      <c r="A508" s="33" t="s">
        <v>9858</v>
      </c>
      <c r="B508" s="32" t="s">
        <v>9859</v>
      </c>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29"/>
      <c r="AL508" s="29"/>
      <c r="AM508" s="29"/>
      <c r="AN508" s="29"/>
      <c r="AO508" s="29"/>
      <c r="AP508" s="29"/>
      <c r="AQ508" s="29"/>
      <c r="AR508" s="29"/>
      <c r="AS508" s="29"/>
      <c r="AT508" s="29"/>
      <c r="AU508" s="29"/>
      <c r="AV508" s="29"/>
      <c r="AW508" s="29"/>
      <c r="AX508" s="29"/>
      <c r="AY508" s="29"/>
      <c r="AZ508" s="29"/>
      <c r="BA508" s="29"/>
      <c r="BB508" s="29"/>
      <c r="BC508" s="29"/>
      <c r="BD508" s="29"/>
      <c r="BE508" s="29"/>
      <c r="BF508" s="29"/>
      <c r="BG508" s="29"/>
      <c r="BH508" s="29"/>
      <c r="BI508" s="29"/>
      <c r="BJ508" s="29"/>
      <c r="BK508" s="29"/>
      <c r="BL508" s="29"/>
      <c r="BM508" s="29"/>
      <c r="BN508" s="29"/>
      <c r="BO508" s="29"/>
      <c r="BP508" s="29"/>
      <c r="BQ508" s="29"/>
      <c r="BR508" s="29"/>
      <c r="BS508" s="29"/>
      <c r="BT508" s="29"/>
      <c r="BU508" s="29"/>
      <c r="BV508" s="29"/>
      <c r="BW508" s="29"/>
      <c r="BX508" s="29"/>
      <c r="BY508" s="29"/>
      <c r="BZ508" s="29"/>
      <c r="CA508" s="29"/>
      <c r="CB508" s="29"/>
      <c r="CC508" s="29"/>
      <c r="CD508" s="29"/>
      <c r="CE508" s="29"/>
      <c r="CF508" s="29"/>
      <c r="CG508" s="29"/>
      <c r="CH508" s="29"/>
      <c r="CI508" s="29"/>
      <c r="CJ508" s="29"/>
      <c r="CK508" s="29"/>
      <c r="CL508" s="29"/>
      <c r="CM508" s="29"/>
      <c r="CN508" s="29"/>
      <c r="CO508" s="29"/>
      <c r="CP508" s="29"/>
      <c r="CQ508" s="29"/>
      <c r="CR508" s="29"/>
      <c r="CS508" s="29"/>
      <c r="CT508" s="29"/>
      <c r="CU508" s="29"/>
      <c r="CV508" s="29"/>
      <c r="CW508" s="29"/>
      <c r="CX508" s="29"/>
      <c r="CY508" s="29"/>
      <c r="CZ508" s="29"/>
      <c r="DA508" s="29"/>
      <c r="DB508" s="29"/>
      <c r="DC508" s="29"/>
      <c r="DD508" s="29"/>
      <c r="DE508" s="29"/>
      <c r="DF508" s="29"/>
      <c r="DG508" s="29"/>
      <c r="DH508" s="29"/>
      <c r="DI508" s="29"/>
      <c r="DJ508" s="29"/>
      <c r="DK508" s="29"/>
      <c r="DL508" s="29"/>
      <c r="DM508" s="29"/>
      <c r="DN508" s="29"/>
      <c r="DO508" s="29"/>
      <c r="DP508" s="29"/>
      <c r="DQ508" s="29"/>
      <c r="DR508" s="29"/>
      <c r="DS508" s="29"/>
      <c r="DT508" s="29"/>
      <c r="DU508" s="29"/>
      <c r="DV508" s="29"/>
      <c r="DW508" s="29"/>
      <c r="DX508" s="29"/>
      <c r="DY508" s="29"/>
      <c r="DZ508" s="29"/>
      <c r="EA508" s="29"/>
      <c r="EB508" s="29"/>
      <c r="EC508" s="29"/>
      <c r="ED508" s="29"/>
      <c r="EE508" s="29"/>
      <c r="EF508" s="29"/>
      <c r="EG508" s="29"/>
      <c r="EH508" s="29"/>
      <c r="EI508" s="29"/>
      <c r="EJ508" s="29"/>
      <c r="EK508" s="29"/>
      <c r="EL508" s="29"/>
      <c r="EM508" s="29"/>
      <c r="EN508" s="29"/>
      <c r="EO508" s="29"/>
      <c r="EP508" s="29"/>
      <c r="EQ508" s="29"/>
      <c r="ER508" s="29"/>
      <c r="ES508" s="29"/>
      <c r="ET508" s="29"/>
      <c r="EU508" s="29"/>
      <c r="EV508" s="29"/>
      <c r="EW508" s="29"/>
      <c r="EX508" s="29"/>
      <c r="EY508" s="29"/>
      <c r="EZ508" s="29"/>
      <c r="FA508" s="29"/>
      <c r="FB508" s="29"/>
      <c r="FC508" s="29"/>
      <c r="FD508" s="29"/>
      <c r="FE508" s="29"/>
      <c r="FF508" s="29"/>
      <c r="FG508" s="29"/>
      <c r="FH508" s="29"/>
      <c r="FI508" s="29"/>
      <c r="FJ508" s="29"/>
      <c r="FK508" s="29"/>
      <c r="FL508" s="29"/>
      <c r="FM508" s="29"/>
      <c r="FN508" s="29"/>
      <c r="FO508" s="29"/>
      <c r="FP508" s="29"/>
      <c r="FQ508" s="29"/>
      <c r="FR508" s="29"/>
      <c r="FS508" s="29"/>
      <c r="FT508" s="29"/>
      <c r="FU508" s="29"/>
      <c r="FV508" s="29"/>
      <c r="FW508" s="29"/>
      <c r="FX508" s="29"/>
      <c r="FY508" s="29"/>
      <c r="FZ508" s="29"/>
      <c r="GA508" s="29"/>
      <c r="GB508" s="29"/>
      <c r="GC508" s="29"/>
      <c r="GD508" s="29"/>
      <c r="GE508" s="29"/>
      <c r="GF508" s="29"/>
      <c r="GG508" s="29"/>
      <c r="GH508" s="29"/>
      <c r="GI508" s="29"/>
      <c r="GJ508" s="29"/>
      <c r="GK508" s="29"/>
      <c r="GL508" s="29"/>
      <c r="GM508" s="29"/>
      <c r="GN508" s="29"/>
      <c r="GO508" s="29"/>
      <c r="GP508" s="29"/>
      <c r="GQ508" s="29"/>
      <c r="GR508" s="29"/>
      <c r="GS508" s="29"/>
      <c r="GT508" s="29"/>
      <c r="GU508" s="29"/>
      <c r="GV508" s="29"/>
      <c r="GW508" s="29"/>
      <c r="GX508" s="29"/>
      <c r="GY508" s="29"/>
      <c r="GZ508" s="29"/>
      <c r="HA508" s="29"/>
      <c r="HB508" s="29"/>
      <c r="HC508" s="29"/>
      <c r="HD508" s="29"/>
      <c r="HE508" s="29"/>
      <c r="HF508" s="29"/>
      <c r="HG508" s="29"/>
      <c r="HH508" s="29"/>
      <c r="HI508" s="29"/>
      <c r="HJ508" s="29"/>
      <c r="HK508" s="29"/>
      <c r="HL508" s="29"/>
      <c r="HM508" s="29"/>
      <c r="HN508" s="29"/>
      <c r="HO508" s="29"/>
      <c r="HP508" s="29"/>
      <c r="HQ508" s="29"/>
      <c r="HR508" s="29"/>
      <c r="HS508" s="29"/>
      <c r="HT508" s="29"/>
      <c r="HU508" s="29"/>
      <c r="HV508" s="29"/>
      <c r="HW508" s="29"/>
      <c r="HX508" s="29"/>
      <c r="HY508" s="29"/>
      <c r="HZ508" s="29"/>
      <c r="IA508" s="29"/>
      <c r="IB508" s="29"/>
      <c r="IC508" s="29"/>
      <c r="ID508" s="29"/>
      <c r="IE508" s="29"/>
      <c r="IF508" s="29"/>
      <c r="IG508" s="29"/>
      <c r="IH508" s="29"/>
      <c r="II508" s="29"/>
      <c r="IJ508" s="29"/>
      <c r="IK508" s="29"/>
      <c r="IL508" s="29"/>
      <c r="IM508" s="29"/>
      <c r="IN508" s="29"/>
      <c r="IO508" s="29"/>
      <c r="IP508" s="29"/>
      <c r="IQ508" s="29"/>
      <c r="IR508" s="29"/>
      <c r="IS508" s="29"/>
      <c r="IT508" s="29"/>
      <c r="IU508" s="29"/>
      <c r="IV508" s="29"/>
    </row>
    <row r="509" spans="1:256" ht="15" x14ac:dyDescent="0.25">
      <c r="A509" s="33" t="s">
        <v>9860</v>
      </c>
      <c r="B509" s="32" t="s">
        <v>10618</v>
      </c>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29"/>
      <c r="AL509" s="29"/>
      <c r="AM509" s="29"/>
      <c r="AN509" s="29"/>
      <c r="AO509" s="29"/>
      <c r="AP509" s="29"/>
      <c r="AQ509" s="29"/>
      <c r="AR509" s="29"/>
      <c r="AS509" s="29"/>
      <c r="AT509" s="29"/>
      <c r="AU509" s="29"/>
      <c r="AV509" s="29"/>
      <c r="AW509" s="29"/>
      <c r="AX509" s="29"/>
      <c r="AY509" s="29"/>
      <c r="AZ509" s="29"/>
      <c r="BA509" s="29"/>
      <c r="BB509" s="29"/>
      <c r="BC509" s="29"/>
      <c r="BD509" s="29"/>
      <c r="BE509" s="29"/>
      <c r="BF509" s="29"/>
      <c r="BG509" s="29"/>
      <c r="BH509" s="29"/>
      <c r="BI509" s="29"/>
      <c r="BJ509" s="29"/>
      <c r="BK509" s="29"/>
      <c r="BL509" s="29"/>
      <c r="BM509" s="29"/>
      <c r="BN509" s="29"/>
      <c r="BO509" s="29"/>
      <c r="BP509" s="29"/>
      <c r="BQ509" s="29"/>
      <c r="BR509" s="29"/>
      <c r="BS509" s="29"/>
      <c r="BT509" s="29"/>
      <c r="BU509" s="29"/>
      <c r="BV509" s="29"/>
      <c r="BW509" s="29"/>
      <c r="BX509" s="29"/>
      <c r="BY509" s="29"/>
      <c r="BZ509" s="29"/>
      <c r="CA509" s="29"/>
      <c r="CB509" s="29"/>
      <c r="CC509" s="29"/>
      <c r="CD509" s="29"/>
      <c r="CE509" s="29"/>
      <c r="CF509" s="29"/>
      <c r="CG509" s="29"/>
      <c r="CH509" s="29"/>
      <c r="CI509" s="29"/>
      <c r="CJ509" s="29"/>
      <c r="CK509" s="29"/>
      <c r="CL509" s="29"/>
      <c r="CM509" s="29"/>
      <c r="CN509" s="29"/>
      <c r="CO509" s="29"/>
      <c r="CP509" s="29"/>
      <c r="CQ509" s="29"/>
      <c r="CR509" s="29"/>
      <c r="CS509" s="29"/>
      <c r="CT509" s="29"/>
      <c r="CU509" s="29"/>
      <c r="CV509" s="29"/>
      <c r="CW509" s="29"/>
      <c r="CX509" s="29"/>
      <c r="CY509" s="29"/>
      <c r="CZ509" s="29"/>
      <c r="DA509" s="29"/>
      <c r="DB509" s="29"/>
      <c r="DC509" s="29"/>
      <c r="DD509" s="29"/>
      <c r="DE509" s="29"/>
      <c r="DF509" s="29"/>
      <c r="DG509" s="29"/>
      <c r="DH509" s="29"/>
      <c r="DI509" s="29"/>
      <c r="DJ509" s="29"/>
      <c r="DK509" s="29"/>
      <c r="DL509" s="29"/>
      <c r="DM509" s="29"/>
      <c r="DN509" s="29"/>
      <c r="DO509" s="29"/>
      <c r="DP509" s="29"/>
      <c r="DQ509" s="29"/>
      <c r="DR509" s="29"/>
      <c r="DS509" s="29"/>
      <c r="DT509" s="29"/>
      <c r="DU509" s="29"/>
      <c r="DV509" s="29"/>
      <c r="DW509" s="29"/>
      <c r="DX509" s="29"/>
      <c r="DY509" s="29"/>
      <c r="DZ509" s="29"/>
      <c r="EA509" s="29"/>
      <c r="EB509" s="29"/>
      <c r="EC509" s="29"/>
      <c r="ED509" s="29"/>
      <c r="EE509" s="29"/>
      <c r="EF509" s="29"/>
      <c r="EG509" s="29"/>
      <c r="EH509" s="29"/>
      <c r="EI509" s="29"/>
      <c r="EJ509" s="29"/>
      <c r="EK509" s="29"/>
      <c r="EL509" s="29"/>
      <c r="EM509" s="29"/>
      <c r="EN509" s="29"/>
      <c r="EO509" s="29"/>
      <c r="EP509" s="29"/>
      <c r="EQ509" s="29"/>
      <c r="ER509" s="29"/>
      <c r="ES509" s="29"/>
      <c r="ET509" s="29"/>
      <c r="EU509" s="29"/>
      <c r="EV509" s="29"/>
      <c r="EW509" s="29"/>
      <c r="EX509" s="29"/>
      <c r="EY509" s="29"/>
      <c r="EZ509" s="29"/>
      <c r="FA509" s="29"/>
      <c r="FB509" s="29"/>
      <c r="FC509" s="29"/>
      <c r="FD509" s="29"/>
      <c r="FE509" s="29"/>
      <c r="FF509" s="29"/>
      <c r="FG509" s="29"/>
      <c r="FH509" s="29"/>
      <c r="FI509" s="29"/>
      <c r="FJ509" s="29"/>
      <c r="FK509" s="29"/>
      <c r="FL509" s="29"/>
      <c r="FM509" s="29"/>
      <c r="FN509" s="29"/>
      <c r="FO509" s="29"/>
      <c r="FP509" s="29"/>
      <c r="FQ509" s="29"/>
      <c r="FR509" s="29"/>
      <c r="FS509" s="29"/>
      <c r="FT509" s="29"/>
      <c r="FU509" s="29"/>
      <c r="FV509" s="29"/>
      <c r="FW509" s="29"/>
      <c r="FX509" s="29"/>
      <c r="FY509" s="29"/>
      <c r="FZ509" s="29"/>
      <c r="GA509" s="29"/>
      <c r="GB509" s="29"/>
      <c r="GC509" s="29"/>
      <c r="GD509" s="29"/>
      <c r="GE509" s="29"/>
      <c r="GF509" s="29"/>
      <c r="GG509" s="29"/>
      <c r="GH509" s="29"/>
      <c r="GI509" s="29"/>
      <c r="GJ509" s="29"/>
      <c r="GK509" s="29"/>
      <c r="GL509" s="29"/>
      <c r="GM509" s="29"/>
      <c r="GN509" s="29"/>
      <c r="GO509" s="29"/>
      <c r="GP509" s="29"/>
      <c r="GQ509" s="29"/>
      <c r="GR509" s="29"/>
      <c r="GS509" s="29"/>
      <c r="GT509" s="29"/>
      <c r="GU509" s="29"/>
      <c r="GV509" s="29"/>
      <c r="GW509" s="29"/>
      <c r="GX509" s="29"/>
      <c r="GY509" s="29"/>
      <c r="GZ509" s="29"/>
      <c r="HA509" s="29"/>
      <c r="HB509" s="29"/>
      <c r="HC509" s="29"/>
      <c r="HD509" s="29"/>
      <c r="HE509" s="29"/>
      <c r="HF509" s="29"/>
      <c r="HG509" s="29"/>
      <c r="HH509" s="29"/>
      <c r="HI509" s="29"/>
      <c r="HJ509" s="29"/>
      <c r="HK509" s="29"/>
      <c r="HL509" s="29"/>
      <c r="HM509" s="29"/>
      <c r="HN509" s="29"/>
      <c r="HO509" s="29"/>
      <c r="HP509" s="29"/>
      <c r="HQ509" s="29"/>
      <c r="HR509" s="29"/>
      <c r="HS509" s="29"/>
      <c r="HT509" s="29"/>
      <c r="HU509" s="29"/>
      <c r="HV509" s="29"/>
      <c r="HW509" s="29"/>
      <c r="HX509" s="29"/>
      <c r="HY509" s="29"/>
      <c r="HZ509" s="29"/>
      <c r="IA509" s="29"/>
      <c r="IB509" s="29"/>
      <c r="IC509" s="29"/>
      <c r="ID509" s="29"/>
      <c r="IE509" s="29"/>
      <c r="IF509" s="29"/>
      <c r="IG509" s="29"/>
      <c r="IH509" s="29"/>
      <c r="II509" s="29"/>
      <c r="IJ509" s="29"/>
      <c r="IK509" s="29"/>
      <c r="IL509" s="29"/>
      <c r="IM509" s="29"/>
      <c r="IN509" s="29"/>
      <c r="IO509" s="29"/>
      <c r="IP509" s="29"/>
      <c r="IQ509" s="29"/>
      <c r="IR509" s="29"/>
      <c r="IS509" s="29"/>
      <c r="IT509" s="29"/>
      <c r="IU509" s="29"/>
      <c r="IV509" s="29"/>
    </row>
    <row r="510" spans="1:256" ht="15" x14ac:dyDescent="0.25">
      <c r="A510" s="33" t="s">
        <v>9861</v>
      </c>
      <c r="B510" s="32" t="s">
        <v>9862</v>
      </c>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29"/>
      <c r="AL510" s="29"/>
      <c r="AM510" s="29"/>
      <c r="AN510" s="29"/>
      <c r="AO510" s="29"/>
      <c r="AP510" s="29"/>
      <c r="AQ510" s="29"/>
      <c r="AR510" s="29"/>
      <c r="AS510" s="29"/>
      <c r="AT510" s="29"/>
      <c r="AU510" s="29"/>
      <c r="AV510" s="29"/>
      <c r="AW510" s="29"/>
      <c r="AX510" s="29"/>
      <c r="AY510" s="29"/>
      <c r="AZ510" s="29"/>
      <c r="BA510" s="29"/>
      <c r="BB510" s="29"/>
      <c r="BC510" s="29"/>
      <c r="BD510" s="29"/>
      <c r="BE510" s="29"/>
      <c r="BF510" s="29"/>
      <c r="BG510" s="29"/>
      <c r="BH510" s="29"/>
      <c r="BI510" s="29"/>
      <c r="BJ510" s="29"/>
      <c r="BK510" s="29"/>
      <c r="BL510" s="29"/>
      <c r="BM510" s="29"/>
      <c r="BN510" s="29"/>
      <c r="BO510" s="29"/>
      <c r="BP510" s="29"/>
      <c r="BQ510" s="29"/>
      <c r="BR510" s="29"/>
      <c r="BS510" s="29"/>
      <c r="BT510" s="29"/>
      <c r="BU510" s="29"/>
      <c r="BV510" s="29"/>
      <c r="BW510" s="29"/>
      <c r="BX510" s="29"/>
      <c r="BY510" s="29"/>
      <c r="BZ510" s="29"/>
      <c r="CA510" s="29"/>
      <c r="CB510" s="29"/>
      <c r="CC510" s="29"/>
      <c r="CD510" s="29"/>
      <c r="CE510" s="29"/>
      <c r="CF510" s="29"/>
      <c r="CG510" s="29"/>
      <c r="CH510" s="29"/>
      <c r="CI510" s="29"/>
      <c r="CJ510" s="29"/>
      <c r="CK510" s="29"/>
      <c r="CL510" s="29"/>
      <c r="CM510" s="29"/>
      <c r="CN510" s="29"/>
      <c r="CO510" s="29"/>
      <c r="CP510" s="29"/>
      <c r="CQ510" s="29"/>
      <c r="CR510" s="29"/>
      <c r="CS510" s="29"/>
      <c r="CT510" s="29"/>
      <c r="CU510" s="29"/>
      <c r="CV510" s="29"/>
      <c r="CW510" s="29"/>
      <c r="CX510" s="29"/>
      <c r="CY510" s="29"/>
      <c r="CZ510" s="29"/>
      <c r="DA510" s="29"/>
      <c r="DB510" s="29"/>
      <c r="DC510" s="29"/>
      <c r="DD510" s="29"/>
      <c r="DE510" s="29"/>
      <c r="DF510" s="29"/>
      <c r="DG510" s="29"/>
      <c r="DH510" s="29"/>
      <c r="DI510" s="29"/>
      <c r="DJ510" s="29"/>
      <c r="DK510" s="29"/>
      <c r="DL510" s="29"/>
      <c r="DM510" s="29"/>
      <c r="DN510" s="29"/>
      <c r="DO510" s="29"/>
      <c r="DP510" s="29"/>
      <c r="DQ510" s="29"/>
      <c r="DR510" s="29"/>
      <c r="DS510" s="29"/>
      <c r="DT510" s="29"/>
      <c r="DU510" s="29"/>
      <c r="DV510" s="29"/>
      <c r="DW510" s="29"/>
      <c r="DX510" s="29"/>
      <c r="DY510" s="29"/>
      <c r="DZ510" s="29"/>
      <c r="EA510" s="29"/>
      <c r="EB510" s="29"/>
      <c r="EC510" s="29"/>
      <c r="ED510" s="29"/>
      <c r="EE510" s="29"/>
      <c r="EF510" s="29"/>
      <c r="EG510" s="29"/>
      <c r="EH510" s="29"/>
      <c r="EI510" s="29"/>
      <c r="EJ510" s="29"/>
      <c r="EK510" s="29"/>
      <c r="EL510" s="29"/>
      <c r="EM510" s="29"/>
      <c r="EN510" s="29"/>
      <c r="EO510" s="29"/>
      <c r="EP510" s="29"/>
      <c r="EQ510" s="29"/>
      <c r="ER510" s="29"/>
      <c r="ES510" s="29"/>
      <c r="ET510" s="29"/>
      <c r="EU510" s="29"/>
      <c r="EV510" s="29"/>
      <c r="EW510" s="29"/>
      <c r="EX510" s="29"/>
      <c r="EY510" s="29"/>
      <c r="EZ510" s="29"/>
      <c r="FA510" s="29"/>
      <c r="FB510" s="29"/>
      <c r="FC510" s="29"/>
      <c r="FD510" s="29"/>
      <c r="FE510" s="29"/>
      <c r="FF510" s="29"/>
      <c r="FG510" s="29"/>
      <c r="FH510" s="29"/>
      <c r="FI510" s="29"/>
      <c r="FJ510" s="29"/>
      <c r="FK510" s="29"/>
      <c r="FL510" s="29"/>
      <c r="FM510" s="29"/>
      <c r="FN510" s="29"/>
      <c r="FO510" s="29"/>
      <c r="FP510" s="29"/>
      <c r="FQ510" s="29"/>
      <c r="FR510" s="29"/>
      <c r="FS510" s="29"/>
      <c r="FT510" s="29"/>
      <c r="FU510" s="29"/>
      <c r="FV510" s="29"/>
      <c r="FW510" s="29"/>
      <c r="FX510" s="29"/>
      <c r="FY510" s="29"/>
      <c r="FZ510" s="29"/>
      <c r="GA510" s="29"/>
      <c r="GB510" s="29"/>
      <c r="GC510" s="29"/>
      <c r="GD510" s="29"/>
      <c r="GE510" s="29"/>
      <c r="GF510" s="29"/>
      <c r="GG510" s="29"/>
      <c r="GH510" s="29"/>
      <c r="GI510" s="29"/>
      <c r="GJ510" s="29"/>
      <c r="GK510" s="29"/>
      <c r="GL510" s="29"/>
      <c r="GM510" s="29"/>
      <c r="GN510" s="29"/>
      <c r="GO510" s="29"/>
      <c r="GP510" s="29"/>
      <c r="GQ510" s="29"/>
      <c r="GR510" s="29"/>
      <c r="GS510" s="29"/>
      <c r="GT510" s="29"/>
      <c r="GU510" s="29"/>
      <c r="GV510" s="29"/>
      <c r="GW510" s="29"/>
      <c r="GX510" s="29"/>
      <c r="GY510" s="29"/>
      <c r="GZ510" s="29"/>
      <c r="HA510" s="29"/>
      <c r="HB510" s="29"/>
      <c r="HC510" s="29"/>
      <c r="HD510" s="29"/>
      <c r="HE510" s="29"/>
      <c r="HF510" s="29"/>
      <c r="HG510" s="29"/>
      <c r="HH510" s="29"/>
      <c r="HI510" s="29"/>
      <c r="HJ510" s="29"/>
      <c r="HK510" s="29"/>
      <c r="HL510" s="29"/>
      <c r="HM510" s="29"/>
      <c r="HN510" s="29"/>
      <c r="HO510" s="29"/>
      <c r="HP510" s="29"/>
      <c r="HQ510" s="29"/>
      <c r="HR510" s="29"/>
      <c r="HS510" s="29"/>
      <c r="HT510" s="29"/>
      <c r="HU510" s="29"/>
      <c r="HV510" s="29"/>
      <c r="HW510" s="29"/>
      <c r="HX510" s="29"/>
      <c r="HY510" s="29"/>
      <c r="HZ510" s="29"/>
      <c r="IA510" s="29"/>
      <c r="IB510" s="29"/>
      <c r="IC510" s="29"/>
      <c r="ID510" s="29"/>
      <c r="IE510" s="29"/>
      <c r="IF510" s="29"/>
      <c r="IG510" s="29"/>
      <c r="IH510" s="29"/>
      <c r="II510" s="29"/>
      <c r="IJ510" s="29"/>
      <c r="IK510" s="29"/>
      <c r="IL510" s="29"/>
      <c r="IM510" s="29"/>
      <c r="IN510" s="29"/>
      <c r="IO510" s="29"/>
      <c r="IP510" s="29"/>
      <c r="IQ510" s="29"/>
      <c r="IR510" s="29"/>
      <c r="IS510" s="29"/>
      <c r="IT510" s="29"/>
      <c r="IU510" s="29"/>
      <c r="IV510" s="29"/>
    </row>
    <row r="511" spans="1:256" ht="39" x14ac:dyDescent="0.25">
      <c r="A511" s="33" t="s">
        <v>9863</v>
      </c>
      <c r="B511" s="32" t="s">
        <v>9864</v>
      </c>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c r="AS511" s="29"/>
      <c r="AT511" s="29"/>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c r="BX511" s="29"/>
      <c r="BY511" s="29"/>
      <c r="BZ511" s="29"/>
      <c r="CA511" s="29"/>
      <c r="CB511" s="29"/>
      <c r="CC511" s="29"/>
      <c r="CD511" s="29"/>
      <c r="CE511" s="29"/>
      <c r="CF511" s="29"/>
      <c r="CG511" s="29"/>
      <c r="CH511" s="29"/>
      <c r="CI511" s="29"/>
      <c r="CJ511" s="29"/>
      <c r="CK511" s="29"/>
      <c r="CL511" s="29"/>
      <c r="CM511" s="29"/>
      <c r="CN511" s="29"/>
      <c r="CO511" s="29"/>
      <c r="CP511" s="29"/>
      <c r="CQ511" s="29"/>
      <c r="CR511" s="29"/>
      <c r="CS511" s="29"/>
      <c r="CT511" s="29"/>
      <c r="CU511" s="29"/>
      <c r="CV511" s="29"/>
      <c r="CW511" s="29"/>
      <c r="CX511" s="29"/>
      <c r="CY511" s="29"/>
      <c r="CZ511" s="29"/>
      <c r="DA511" s="29"/>
      <c r="DB511" s="29"/>
      <c r="DC511" s="29"/>
      <c r="DD511" s="29"/>
      <c r="DE511" s="29"/>
      <c r="DF511" s="29"/>
      <c r="DG511" s="29"/>
      <c r="DH511" s="29"/>
      <c r="DI511" s="29"/>
      <c r="DJ511" s="29"/>
      <c r="DK511" s="29"/>
      <c r="DL511" s="29"/>
      <c r="DM511" s="29"/>
      <c r="DN511" s="29"/>
      <c r="DO511" s="29"/>
      <c r="DP511" s="29"/>
      <c r="DQ511" s="29"/>
      <c r="DR511" s="29"/>
      <c r="DS511" s="29"/>
      <c r="DT511" s="29"/>
      <c r="DU511" s="29"/>
      <c r="DV511" s="29"/>
      <c r="DW511" s="29"/>
      <c r="DX511" s="29"/>
      <c r="DY511" s="29"/>
      <c r="DZ511" s="29"/>
      <c r="EA511" s="29"/>
      <c r="EB511" s="29"/>
      <c r="EC511" s="29"/>
      <c r="ED511" s="29"/>
      <c r="EE511" s="29"/>
      <c r="EF511" s="29"/>
      <c r="EG511" s="29"/>
      <c r="EH511" s="29"/>
      <c r="EI511" s="29"/>
      <c r="EJ511" s="29"/>
      <c r="EK511" s="29"/>
      <c r="EL511" s="29"/>
      <c r="EM511" s="29"/>
      <c r="EN511" s="29"/>
      <c r="EO511" s="29"/>
      <c r="EP511" s="29"/>
      <c r="EQ511" s="29"/>
      <c r="ER511" s="29"/>
      <c r="ES511" s="29"/>
      <c r="ET511" s="29"/>
      <c r="EU511" s="29"/>
      <c r="EV511" s="29"/>
      <c r="EW511" s="29"/>
      <c r="EX511" s="29"/>
      <c r="EY511" s="29"/>
      <c r="EZ511" s="29"/>
      <c r="FA511" s="29"/>
      <c r="FB511" s="29"/>
      <c r="FC511" s="29"/>
      <c r="FD511" s="29"/>
      <c r="FE511" s="29"/>
      <c r="FF511" s="29"/>
      <c r="FG511" s="29"/>
      <c r="FH511" s="29"/>
      <c r="FI511" s="29"/>
      <c r="FJ511" s="29"/>
      <c r="FK511" s="29"/>
      <c r="FL511" s="29"/>
      <c r="FM511" s="29"/>
      <c r="FN511" s="29"/>
      <c r="FO511" s="29"/>
      <c r="FP511" s="29"/>
      <c r="FQ511" s="29"/>
      <c r="FR511" s="29"/>
      <c r="FS511" s="29"/>
      <c r="FT511" s="29"/>
      <c r="FU511" s="29"/>
      <c r="FV511" s="29"/>
      <c r="FW511" s="29"/>
      <c r="FX511" s="29"/>
      <c r="FY511" s="29"/>
      <c r="FZ511" s="29"/>
      <c r="GA511" s="29"/>
      <c r="GB511" s="29"/>
      <c r="GC511" s="29"/>
      <c r="GD511" s="29"/>
      <c r="GE511" s="29"/>
      <c r="GF511" s="29"/>
      <c r="GG511" s="29"/>
      <c r="GH511" s="29"/>
      <c r="GI511" s="29"/>
      <c r="GJ511" s="29"/>
      <c r="GK511" s="29"/>
      <c r="GL511" s="29"/>
      <c r="GM511" s="29"/>
      <c r="GN511" s="29"/>
      <c r="GO511" s="29"/>
      <c r="GP511" s="29"/>
      <c r="GQ511" s="29"/>
      <c r="GR511" s="29"/>
      <c r="GS511" s="29"/>
      <c r="GT511" s="29"/>
      <c r="GU511" s="29"/>
      <c r="GV511" s="29"/>
      <c r="GW511" s="29"/>
      <c r="GX511" s="29"/>
      <c r="GY511" s="29"/>
      <c r="GZ511" s="29"/>
      <c r="HA511" s="29"/>
      <c r="HB511" s="29"/>
      <c r="HC511" s="29"/>
      <c r="HD511" s="29"/>
      <c r="HE511" s="29"/>
      <c r="HF511" s="29"/>
      <c r="HG511" s="29"/>
      <c r="HH511" s="29"/>
      <c r="HI511" s="29"/>
      <c r="HJ511" s="29"/>
      <c r="HK511" s="29"/>
      <c r="HL511" s="29"/>
      <c r="HM511" s="29"/>
      <c r="HN511" s="29"/>
      <c r="HO511" s="29"/>
      <c r="HP511" s="29"/>
      <c r="HQ511" s="29"/>
      <c r="HR511" s="29"/>
      <c r="HS511" s="29"/>
      <c r="HT511" s="29"/>
      <c r="HU511" s="29"/>
      <c r="HV511" s="29"/>
      <c r="HW511" s="29"/>
      <c r="HX511" s="29"/>
      <c r="HY511" s="29"/>
      <c r="HZ511" s="29"/>
      <c r="IA511" s="29"/>
      <c r="IB511" s="29"/>
      <c r="IC511" s="29"/>
      <c r="ID511" s="29"/>
      <c r="IE511" s="29"/>
      <c r="IF511" s="29"/>
      <c r="IG511" s="29"/>
      <c r="IH511" s="29"/>
      <c r="II511" s="29"/>
      <c r="IJ511" s="29"/>
      <c r="IK511" s="29"/>
      <c r="IL511" s="29"/>
      <c r="IM511" s="29"/>
      <c r="IN511" s="29"/>
      <c r="IO511" s="29"/>
      <c r="IP511" s="29"/>
      <c r="IQ511" s="29"/>
      <c r="IR511" s="29"/>
      <c r="IS511" s="29"/>
      <c r="IT511" s="29"/>
      <c r="IU511" s="29"/>
      <c r="IV511" s="29"/>
    </row>
    <row r="512" spans="1:256" ht="15" x14ac:dyDescent="0.25">
      <c r="A512" s="33" t="s">
        <v>9865</v>
      </c>
      <c r="B512" s="32" t="s">
        <v>9654</v>
      </c>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29"/>
      <c r="AL512" s="29"/>
      <c r="AM512" s="29"/>
      <c r="AN512" s="29"/>
      <c r="AO512" s="29"/>
      <c r="AP512" s="29"/>
      <c r="AQ512" s="29"/>
      <c r="AR512" s="29"/>
      <c r="AS512" s="29"/>
      <c r="AT512" s="29"/>
      <c r="AU512" s="29"/>
      <c r="AV512" s="29"/>
      <c r="AW512" s="29"/>
      <c r="AX512" s="29"/>
      <c r="AY512" s="29"/>
      <c r="AZ512" s="29"/>
      <c r="BA512" s="29"/>
      <c r="BB512" s="29"/>
      <c r="BC512" s="29"/>
      <c r="BD512" s="29"/>
      <c r="BE512" s="29"/>
      <c r="BF512" s="29"/>
      <c r="BG512" s="29"/>
      <c r="BH512" s="29"/>
      <c r="BI512" s="29"/>
      <c r="BJ512" s="29"/>
      <c r="BK512" s="29"/>
      <c r="BL512" s="29"/>
      <c r="BM512" s="29"/>
      <c r="BN512" s="29"/>
      <c r="BO512" s="29"/>
      <c r="BP512" s="29"/>
      <c r="BQ512" s="29"/>
      <c r="BR512" s="29"/>
      <c r="BS512" s="29"/>
      <c r="BT512" s="29"/>
      <c r="BU512" s="29"/>
      <c r="BV512" s="29"/>
      <c r="BW512" s="29"/>
      <c r="BX512" s="29"/>
      <c r="BY512" s="29"/>
      <c r="BZ512" s="29"/>
      <c r="CA512" s="29"/>
      <c r="CB512" s="29"/>
      <c r="CC512" s="29"/>
      <c r="CD512" s="29"/>
      <c r="CE512" s="29"/>
      <c r="CF512" s="29"/>
      <c r="CG512" s="29"/>
      <c r="CH512" s="29"/>
      <c r="CI512" s="29"/>
      <c r="CJ512" s="29"/>
      <c r="CK512" s="29"/>
      <c r="CL512" s="29"/>
      <c r="CM512" s="29"/>
      <c r="CN512" s="29"/>
      <c r="CO512" s="29"/>
      <c r="CP512" s="29"/>
      <c r="CQ512" s="29"/>
      <c r="CR512" s="29"/>
      <c r="CS512" s="29"/>
      <c r="CT512" s="29"/>
      <c r="CU512" s="29"/>
      <c r="CV512" s="29"/>
      <c r="CW512" s="29"/>
      <c r="CX512" s="29"/>
      <c r="CY512" s="29"/>
      <c r="CZ512" s="29"/>
      <c r="DA512" s="29"/>
      <c r="DB512" s="29"/>
      <c r="DC512" s="29"/>
      <c r="DD512" s="29"/>
      <c r="DE512" s="29"/>
      <c r="DF512" s="29"/>
      <c r="DG512" s="29"/>
      <c r="DH512" s="29"/>
      <c r="DI512" s="29"/>
      <c r="DJ512" s="29"/>
      <c r="DK512" s="29"/>
      <c r="DL512" s="29"/>
      <c r="DM512" s="29"/>
      <c r="DN512" s="29"/>
      <c r="DO512" s="29"/>
      <c r="DP512" s="29"/>
      <c r="DQ512" s="29"/>
      <c r="DR512" s="29"/>
      <c r="DS512" s="29"/>
      <c r="DT512" s="29"/>
      <c r="DU512" s="29"/>
      <c r="DV512" s="29"/>
      <c r="DW512" s="29"/>
      <c r="DX512" s="29"/>
      <c r="DY512" s="29"/>
      <c r="DZ512" s="29"/>
      <c r="EA512" s="29"/>
      <c r="EB512" s="29"/>
      <c r="EC512" s="29"/>
      <c r="ED512" s="29"/>
      <c r="EE512" s="29"/>
      <c r="EF512" s="29"/>
      <c r="EG512" s="29"/>
      <c r="EH512" s="29"/>
      <c r="EI512" s="29"/>
      <c r="EJ512" s="29"/>
      <c r="EK512" s="29"/>
      <c r="EL512" s="29"/>
      <c r="EM512" s="29"/>
      <c r="EN512" s="29"/>
      <c r="EO512" s="29"/>
      <c r="EP512" s="29"/>
      <c r="EQ512" s="29"/>
      <c r="ER512" s="29"/>
      <c r="ES512" s="29"/>
      <c r="ET512" s="29"/>
      <c r="EU512" s="29"/>
      <c r="EV512" s="29"/>
      <c r="EW512" s="29"/>
      <c r="EX512" s="29"/>
      <c r="EY512" s="29"/>
      <c r="EZ512" s="29"/>
      <c r="FA512" s="29"/>
      <c r="FB512" s="29"/>
      <c r="FC512" s="29"/>
      <c r="FD512" s="29"/>
      <c r="FE512" s="29"/>
      <c r="FF512" s="29"/>
      <c r="FG512" s="29"/>
      <c r="FH512" s="29"/>
      <c r="FI512" s="29"/>
      <c r="FJ512" s="29"/>
      <c r="FK512" s="29"/>
      <c r="FL512" s="29"/>
      <c r="FM512" s="29"/>
      <c r="FN512" s="29"/>
      <c r="FO512" s="29"/>
      <c r="FP512" s="29"/>
      <c r="FQ512" s="29"/>
      <c r="FR512" s="29"/>
      <c r="FS512" s="29"/>
      <c r="FT512" s="29"/>
      <c r="FU512" s="29"/>
      <c r="FV512" s="29"/>
      <c r="FW512" s="29"/>
      <c r="FX512" s="29"/>
      <c r="FY512" s="29"/>
      <c r="FZ512" s="29"/>
      <c r="GA512" s="29"/>
      <c r="GB512" s="29"/>
      <c r="GC512" s="29"/>
      <c r="GD512" s="29"/>
      <c r="GE512" s="29"/>
      <c r="GF512" s="29"/>
      <c r="GG512" s="29"/>
      <c r="GH512" s="29"/>
      <c r="GI512" s="29"/>
      <c r="GJ512" s="29"/>
      <c r="GK512" s="29"/>
      <c r="GL512" s="29"/>
      <c r="GM512" s="29"/>
      <c r="GN512" s="29"/>
      <c r="GO512" s="29"/>
      <c r="GP512" s="29"/>
      <c r="GQ512" s="29"/>
      <c r="GR512" s="29"/>
      <c r="GS512" s="29"/>
      <c r="GT512" s="29"/>
      <c r="GU512" s="29"/>
      <c r="GV512" s="29"/>
      <c r="GW512" s="29"/>
      <c r="GX512" s="29"/>
      <c r="GY512" s="29"/>
      <c r="GZ512" s="29"/>
      <c r="HA512" s="29"/>
      <c r="HB512" s="29"/>
      <c r="HC512" s="29"/>
      <c r="HD512" s="29"/>
      <c r="HE512" s="29"/>
      <c r="HF512" s="29"/>
      <c r="HG512" s="29"/>
      <c r="HH512" s="29"/>
      <c r="HI512" s="29"/>
      <c r="HJ512" s="29"/>
      <c r="HK512" s="29"/>
      <c r="HL512" s="29"/>
      <c r="HM512" s="29"/>
      <c r="HN512" s="29"/>
      <c r="HO512" s="29"/>
      <c r="HP512" s="29"/>
      <c r="HQ512" s="29"/>
      <c r="HR512" s="29"/>
      <c r="HS512" s="29"/>
      <c r="HT512" s="29"/>
      <c r="HU512" s="29"/>
      <c r="HV512" s="29"/>
      <c r="HW512" s="29"/>
      <c r="HX512" s="29"/>
      <c r="HY512" s="29"/>
      <c r="HZ512" s="29"/>
      <c r="IA512" s="29"/>
      <c r="IB512" s="29"/>
      <c r="IC512" s="29"/>
      <c r="ID512" s="29"/>
      <c r="IE512" s="29"/>
      <c r="IF512" s="29"/>
      <c r="IG512" s="29"/>
      <c r="IH512" s="29"/>
      <c r="II512" s="29"/>
      <c r="IJ512" s="29"/>
      <c r="IK512" s="29"/>
      <c r="IL512" s="29"/>
      <c r="IM512" s="29"/>
      <c r="IN512" s="29"/>
      <c r="IO512" s="29"/>
      <c r="IP512" s="29"/>
      <c r="IQ512" s="29"/>
      <c r="IR512" s="29"/>
      <c r="IS512" s="29"/>
      <c r="IT512" s="29"/>
      <c r="IU512" s="29"/>
      <c r="IV512" s="29"/>
    </row>
    <row r="513" spans="1:256" ht="39" x14ac:dyDescent="0.25">
      <c r="A513" s="33" t="s">
        <v>9866</v>
      </c>
      <c r="B513" s="32" t="s">
        <v>9867</v>
      </c>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29"/>
      <c r="AL513" s="29"/>
      <c r="AM513" s="29"/>
      <c r="AN513" s="29"/>
      <c r="AO513" s="29"/>
      <c r="AP513" s="29"/>
      <c r="AQ513" s="29"/>
      <c r="AR513" s="29"/>
      <c r="AS513" s="29"/>
      <c r="AT513" s="29"/>
      <c r="AU513" s="29"/>
      <c r="AV513" s="29"/>
      <c r="AW513" s="29"/>
      <c r="AX513" s="29"/>
      <c r="AY513" s="29"/>
      <c r="AZ513" s="29"/>
      <c r="BA513" s="29"/>
      <c r="BB513" s="29"/>
      <c r="BC513" s="29"/>
      <c r="BD513" s="29"/>
      <c r="BE513" s="29"/>
      <c r="BF513" s="29"/>
      <c r="BG513" s="29"/>
      <c r="BH513" s="29"/>
      <c r="BI513" s="29"/>
      <c r="BJ513" s="29"/>
      <c r="BK513" s="29"/>
      <c r="BL513" s="29"/>
      <c r="BM513" s="29"/>
      <c r="BN513" s="29"/>
      <c r="BO513" s="29"/>
      <c r="BP513" s="29"/>
      <c r="BQ513" s="29"/>
      <c r="BR513" s="29"/>
      <c r="BS513" s="29"/>
      <c r="BT513" s="29"/>
      <c r="BU513" s="29"/>
      <c r="BV513" s="29"/>
      <c r="BW513" s="29"/>
      <c r="BX513" s="29"/>
      <c r="BY513" s="29"/>
      <c r="BZ513" s="29"/>
      <c r="CA513" s="29"/>
      <c r="CB513" s="29"/>
      <c r="CC513" s="29"/>
      <c r="CD513" s="29"/>
      <c r="CE513" s="29"/>
      <c r="CF513" s="29"/>
      <c r="CG513" s="29"/>
      <c r="CH513" s="29"/>
      <c r="CI513" s="29"/>
      <c r="CJ513" s="29"/>
      <c r="CK513" s="29"/>
      <c r="CL513" s="29"/>
      <c r="CM513" s="29"/>
      <c r="CN513" s="29"/>
      <c r="CO513" s="29"/>
      <c r="CP513" s="29"/>
      <c r="CQ513" s="29"/>
      <c r="CR513" s="29"/>
      <c r="CS513" s="29"/>
      <c r="CT513" s="29"/>
      <c r="CU513" s="29"/>
      <c r="CV513" s="29"/>
      <c r="CW513" s="29"/>
      <c r="CX513" s="29"/>
      <c r="CY513" s="29"/>
      <c r="CZ513" s="29"/>
      <c r="DA513" s="29"/>
      <c r="DB513" s="29"/>
      <c r="DC513" s="29"/>
      <c r="DD513" s="29"/>
      <c r="DE513" s="29"/>
      <c r="DF513" s="29"/>
      <c r="DG513" s="29"/>
      <c r="DH513" s="29"/>
      <c r="DI513" s="29"/>
      <c r="DJ513" s="29"/>
      <c r="DK513" s="29"/>
      <c r="DL513" s="29"/>
      <c r="DM513" s="29"/>
      <c r="DN513" s="29"/>
      <c r="DO513" s="29"/>
      <c r="DP513" s="29"/>
      <c r="DQ513" s="29"/>
      <c r="DR513" s="29"/>
      <c r="DS513" s="29"/>
      <c r="DT513" s="29"/>
      <c r="DU513" s="29"/>
      <c r="DV513" s="29"/>
      <c r="DW513" s="29"/>
      <c r="DX513" s="29"/>
      <c r="DY513" s="29"/>
      <c r="DZ513" s="29"/>
      <c r="EA513" s="29"/>
      <c r="EB513" s="29"/>
      <c r="EC513" s="29"/>
      <c r="ED513" s="29"/>
      <c r="EE513" s="29"/>
      <c r="EF513" s="29"/>
      <c r="EG513" s="29"/>
      <c r="EH513" s="29"/>
      <c r="EI513" s="29"/>
      <c r="EJ513" s="29"/>
      <c r="EK513" s="29"/>
      <c r="EL513" s="29"/>
      <c r="EM513" s="29"/>
      <c r="EN513" s="29"/>
      <c r="EO513" s="29"/>
      <c r="EP513" s="29"/>
      <c r="EQ513" s="29"/>
      <c r="ER513" s="29"/>
      <c r="ES513" s="29"/>
      <c r="ET513" s="29"/>
      <c r="EU513" s="29"/>
      <c r="EV513" s="29"/>
      <c r="EW513" s="29"/>
      <c r="EX513" s="29"/>
      <c r="EY513" s="29"/>
      <c r="EZ513" s="29"/>
      <c r="FA513" s="29"/>
      <c r="FB513" s="29"/>
      <c r="FC513" s="29"/>
      <c r="FD513" s="29"/>
      <c r="FE513" s="29"/>
      <c r="FF513" s="29"/>
      <c r="FG513" s="29"/>
      <c r="FH513" s="29"/>
      <c r="FI513" s="29"/>
      <c r="FJ513" s="29"/>
      <c r="FK513" s="29"/>
      <c r="FL513" s="29"/>
      <c r="FM513" s="29"/>
      <c r="FN513" s="29"/>
      <c r="FO513" s="29"/>
      <c r="FP513" s="29"/>
      <c r="FQ513" s="29"/>
      <c r="FR513" s="29"/>
      <c r="FS513" s="29"/>
      <c r="FT513" s="29"/>
      <c r="FU513" s="29"/>
      <c r="FV513" s="29"/>
      <c r="FW513" s="29"/>
      <c r="FX513" s="29"/>
      <c r="FY513" s="29"/>
      <c r="FZ513" s="29"/>
      <c r="GA513" s="29"/>
      <c r="GB513" s="29"/>
      <c r="GC513" s="29"/>
      <c r="GD513" s="29"/>
      <c r="GE513" s="29"/>
      <c r="GF513" s="29"/>
      <c r="GG513" s="29"/>
      <c r="GH513" s="29"/>
      <c r="GI513" s="29"/>
      <c r="GJ513" s="29"/>
      <c r="GK513" s="29"/>
      <c r="GL513" s="29"/>
      <c r="GM513" s="29"/>
      <c r="GN513" s="29"/>
      <c r="GO513" s="29"/>
      <c r="GP513" s="29"/>
      <c r="GQ513" s="29"/>
      <c r="GR513" s="29"/>
      <c r="GS513" s="29"/>
      <c r="GT513" s="29"/>
      <c r="GU513" s="29"/>
      <c r="GV513" s="29"/>
      <c r="GW513" s="29"/>
      <c r="GX513" s="29"/>
      <c r="GY513" s="29"/>
      <c r="GZ513" s="29"/>
      <c r="HA513" s="29"/>
      <c r="HB513" s="29"/>
      <c r="HC513" s="29"/>
      <c r="HD513" s="29"/>
      <c r="HE513" s="29"/>
      <c r="HF513" s="29"/>
      <c r="HG513" s="29"/>
      <c r="HH513" s="29"/>
      <c r="HI513" s="29"/>
      <c r="HJ513" s="29"/>
      <c r="HK513" s="29"/>
      <c r="HL513" s="29"/>
      <c r="HM513" s="29"/>
      <c r="HN513" s="29"/>
      <c r="HO513" s="29"/>
      <c r="HP513" s="29"/>
      <c r="HQ513" s="29"/>
      <c r="HR513" s="29"/>
      <c r="HS513" s="29"/>
      <c r="HT513" s="29"/>
      <c r="HU513" s="29"/>
      <c r="HV513" s="29"/>
      <c r="HW513" s="29"/>
      <c r="HX513" s="29"/>
      <c r="HY513" s="29"/>
      <c r="HZ513" s="29"/>
      <c r="IA513" s="29"/>
      <c r="IB513" s="29"/>
      <c r="IC513" s="29"/>
      <c r="ID513" s="29"/>
      <c r="IE513" s="29"/>
      <c r="IF513" s="29"/>
      <c r="IG513" s="29"/>
      <c r="IH513" s="29"/>
      <c r="II513" s="29"/>
      <c r="IJ513" s="29"/>
      <c r="IK513" s="29"/>
      <c r="IL513" s="29"/>
      <c r="IM513" s="29"/>
      <c r="IN513" s="29"/>
      <c r="IO513" s="29"/>
      <c r="IP513" s="29"/>
      <c r="IQ513" s="29"/>
      <c r="IR513" s="29"/>
      <c r="IS513" s="29"/>
      <c r="IT513" s="29"/>
      <c r="IU513" s="29"/>
      <c r="IV513" s="29"/>
    </row>
    <row r="514" spans="1:256" ht="26.25" x14ac:dyDescent="0.25">
      <c r="A514" s="33" t="s">
        <v>9868</v>
      </c>
      <c r="B514" s="32" t="s">
        <v>9869</v>
      </c>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29"/>
      <c r="AL514" s="29"/>
      <c r="AM514" s="29"/>
      <c r="AN514" s="29"/>
      <c r="AO514" s="29"/>
      <c r="AP514" s="29"/>
      <c r="AQ514" s="29"/>
      <c r="AR514" s="29"/>
      <c r="AS514" s="29"/>
      <c r="AT514" s="29"/>
      <c r="AU514" s="29"/>
      <c r="AV514" s="29"/>
      <c r="AW514" s="29"/>
      <c r="AX514" s="29"/>
      <c r="AY514" s="29"/>
      <c r="AZ514" s="29"/>
      <c r="BA514" s="29"/>
      <c r="BB514" s="29"/>
      <c r="BC514" s="29"/>
      <c r="BD514" s="29"/>
      <c r="BE514" s="29"/>
      <c r="BF514" s="29"/>
      <c r="BG514" s="29"/>
      <c r="BH514" s="29"/>
      <c r="BI514" s="29"/>
      <c r="BJ514" s="29"/>
      <c r="BK514" s="29"/>
      <c r="BL514" s="29"/>
      <c r="BM514" s="29"/>
      <c r="BN514" s="29"/>
      <c r="BO514" s="29"/>
      <c r="BP514" s="29"/>
      <c r="BQ514" s="29"/>
      <c r="BR514" s="29"/>
      <c r="BS514" s="29"/>
      <c r="BT514" s="29"/>
      <c r="BU514" s="29"/>
      <c r="BV514" s="29"/>
      <c r="BW514" s="29"/>
      <c r="BX514" s="29"/>
      <c r="BY514" s="29"/>
      <c r="BZ514" s="29"/>
      <c r="CA514" s="29"/>
      <c r="CB514" s="29"/>
      <c r="CC514" s="29"/>
      <c r="CD514" s="29"/>
      <c r="CE514" s="29"/>
      <c r="CF514" s="29"/>
      <c r="CG514" s="29"/>
      <c r="CH514" s="29"/>
      <c r="CI514" s="29"/>
      <c r="CJ514" s="29"/>
      <c r="CK514" s="29"/>
      <c r="CL514" s="29"/>
      <c r="CM514" s="29"/>
      <c r="CN514" s="29"/>
      <c r="CO514" s="29"/>
      <c r="CP514" s="29"/>
      <c r="CQ514" s="29"/>
      <c r="CR514" s="29"/>
      <c r="CS514" s="29"/>
      <c r="CT514" s="29"/>
      <c r="CU514" s="29"/>
      <c r="CV514" s="29"/>
      <c r="CW514" s="29"/>
      <c r="CX514" s="29"/>
      <c r="CY514" s="29"/>
      <c r="CZ514" s="29"/>
      <c r="DA514" s="29"/>
      <c r="DB514" s="29"/>
      <c r="DC514" s="29"/>
      <c r="DD514" s="29"/>
      <c r="DE514" s="29"/>
      <c r="DF514" s="29"/>
      <c r="DG514" s="29"/>
      <c r="DH514" s="29"/>
      <c r="DI514" s="29"/>
      <c r="DJ514" s="29"/>
      <c r="DK514" s="29"/>
      <c r="DL514" s="29"/>
      <c r="DM514" s="29"/>
      <c r="DN514" s="29"/>
      <c r="DO514" s="29"/>
      <c r="DP514" s="29"/>
      <c r="DQ514" s="29"/>
      <c r="DR514" s="29"/>
      <c r="DS514" s="29"/>
      <c r="DT514" s="29"/>
      <c r="DU514" s="29"/>
      <c r="DV514" s="29"/>
      <c r="DW514" s="29"/>
      <c r="DX514" s="29"/>
      <c r="DY514" s="29"/>
      <c r="DZ514" s="29"/>
      <c r="EA514" s="29"/>
      <c r="EB514" s="29"/>
      <c r="EC514" s="29"/>
      <c r="ED514" s="29"/>
      <c r="EE514" s="29"/>
      <c r="EF514" s="29"/>
      <c r="EG514" s="29"/>
      <c r="EH514" s="29"/>
      <c r="EI514" s="29"/>
      <c r="EJ514" s="29"/>
      <c r="EK514" s="29"/>
      <c r="EL514" s="29"/>
      <c r="EM514" s="29"/>
      <c r="EN514" s="29"/>
      <c r="EO514" s="29"/>
      <c r="EP514" s="29"/>
      <c r="EQ514" s="29"/>
      <c r="ER514" s="29"/>
      <c r="ES514" s="29"/>
      <c r="ET514" s="29"/>
      <c r="EU514" s="29"/>
      <c r="EV514" s="29"/>
      <c r="EW514" s="29"/>
      <c r="EX514" s="29"/>
      <c r="EY514" s="29"/>
      <c r="EZ514" s="29"/>
      <c r="FA514" s="29"/>
      <c r="FB514" s="29"/>
      <c r="FC514" s="29"/>
      <c r="FD514" s="29"/>
      <c r="FE514" s="29"/>
      <c r="FF514" s="29"/>
      <c r="FG514" s="29"/>
      <c r="FH514" s="29"/>
      <c r="FI514" s="29"/>
      <c r="FJ514" s="29"/>
      <c r="FK514" s="29"/>
      <c r="FL514" s="29"/>
      <c r="FM514" s="29"/>
      <c r="FN514" s="29"/>
      <c r="FO514" s="29"/>
      <c r="FP514" s="29"/>
      <c r="FQ514" s="29"/>
      <c r="FR514" s="29"/>
      <c r="FS514" s="29"/>
      <c r="FT514" s="29"/>
      <c r="FU514" s="29"/>
      <c r="FV514" s="29"/>
      <c r="FW514" s="29"/>
      <c r="FX514" s="29"/>
      <c r="FY514" s="29"/>
      <c r="FZ514" s="29"/>
      <c r="GA514" s="29"/>
      <c r="GB514" s="29"/>
      <c r="GC514" s="29"/>
      <c r="GD514" s="29"/>
      <c r="GE514" s="29"/>
      <c r="GF514" s="29"/>
      <c r="GG514" s="29"/>
      <c r="GH514" s="29"/>
      <c r="GI514" s="29"/>
      <c r="GJ514" s="29"/>
      <c r="GK514" s="29"/>
      <c r="GL514" s="29"/>
      <c r="GM514" s="29"/>
      <c r="GN514" s="29"/>
      <c r="GO514" s="29"/>
      <c r="GP514" s="29"/>
      <c r="GQ514" s="29"/>
      <c r="GR514" s="29"/>
      <c r="GS514" s="29"/>
      <c r="GT514" s="29"/>
      <c r="GU514" s="29"/>
      <c r="GV514" s="29"/>
      <c r="GW514" s="29"/>
      <c r="GX514" s="29"/>
      <c r="GY514" s="29"/>
      <c r="GZ514" s="29"/>
      <c r="HA514" s="29"/>
      <c r="HB514" s="29"/>
      <c r="HC514" s="29"/>
      <c r="HD514" s="29"/>
      <c r="HE514" s="29"/>
      <c r="HF514" s="29"/>
      <c r="HG514" s="29"/>
      <c r="HH514" s="29"/>
      <c r="HI514" s="29"/>
      <c r="HJ514" s="29"/>
      <c r="HK514" s="29"/>
      <c r="HL514" s="29"/>
      <c r="HM514" s="29"/>
      <c r="HN514" s="29"/>
      <c r="HO514" s="29"/>
      <c r="HP514" s="29"/>
      <c r="HQ514" s="29"/>
      <c r="HR514" s="29"/>
      <c r="HS514" s="29"/>
      <c r="HT514" s="29"/>
      <c r="HU514" s="29"/>
      <c r="HV514" s="29"/>
      <c r="HW514" s="29"/>
      <c r="HX514" s="29"/>
      <c r="HY514" s="29"/>
      <c r="HZ514" s="29"/>
      <c r="IA514" s="29"/>
      <c r="IB514" s="29"/>
      <c r="IC514" s="29"/>
      <c r="ID514" s="29"/>
      <c r="IE514" s="29"/>
      <c r="IF514" s="29"/>
      <c r="IG514" s="29"/>
      <c r="IH514" s="29"/>
      <c r="II514" s="29"/>
      <c r="IJ514" s="29"/>
      <c r="IK514" s="29"/>
      <c r="IL514" s="29"/>
      <c r="IM514" s="29"/>
      <c r="IN514" s="29"/>
      <c r="IO514" s="29"/>
      <c r="IP514" s="29"/>
      <c r="IQ514" s="29"/>
      <c r="IR514" s="29"/>
      <c r="IS514" s="29"/>
      <c r="IT514" s="29"/>
      <c r="IU514" s="29"/>
      <c r="IV514" s="29"/>
    </row>
    <row r="515" spans="1:256" ht="39" x14ac:dyDescent="0.25">
      <c r="A515" s="33" t="s">
        <v>9870</v>
      </c>
      <c r="B515" s="32" t="s">
        <v>10619</v>
      </c>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29"/>
      <c r="AL515" s="29"/>
      <c r="AM515" s="29"/>
      <c r="AN515" s="29"/>
      <c r="AO515" s="29"/>
      <c r="AP515" s="29"/>
      <c r="AQ515" s="29"/>
      <c r="AR515" s="29"/>
      <c r="AS515" s="29"/>
      <c r="AT515" s="29"/>
      <c r="AU515" s="29"/>
      <c r="AV515" s="29"/>
      <c r="AW515" s="29"/>
      <c r="AX515" s="29"/>
      <c r="AY515" s="29"/>
      <c r="AZ515" s="29"/>
      <c r="BA515" s="29"/>
      <c r="BB515" s="29"/>
      <c r="BC515" s="29"/>
      <c r="BD515" s="29"/>
      <c r="BE515" s="29"/>
      <c r="BF515" s="29"/>
      <c r="BG515" s="29"/>
      <c r="BH515" s="29"/>
      <c r="BI515" s="29"/>
      <c r="BJ515" s="29"/>
      <c r="BK515" s="29"/>
      <c r="BL515" s="29"/>
      <c r="BM515" s="29"/>
      <c r="BN515" s="29"/>
      <c r="BO515" s="29"/>
      <c r="BP515" s="29"/>
      <c r="BQ515" s="29"/>
      <c r="BR515" s="29"/>
      <c r="BS515" s="29"/>
      <c r="BT515" s="29"/>
      <c r="BU515" s="29"/>
      <c r="BV515" s="29"/>
      <c r="BW515" s="29"/>
      <c r="BX515" s="29"/>
      <c r="BY515" s="29"/>
      <c r="BZ515" s="29"/>
      <c r="CA515" s="29"/>
      <c r="CB515" s="29"/>
      <c r="CC515" s="29"/>
      <c r="CD515" s="29"/>
      <c r="CE515" s="29"/>
      <c r="CF515" s="29"/>
      <c r="CG515" s="29"/>
      <c r="CH515" s="29"/>
      <c r="CI515" s="29"/>
      <c r="CJ515" s="29"/>
      <c r="CK515" s="29"/>
      <c r="CL515" s="29"/>
      <c r="CM515" s="29"/>
      <c r="CN515" s="29"/>
      <c r="CO515" s="29"/>
      <c r="CP515" s="29"/>
      <c r="CQ515" s="29"/>
      <c r="CR515" s="29"/>
      <c r="CS515" s="29"/>
      <c r="CT515" s="29"/>
      <c r="CU515" s="29"/>
      <c r="CV515" s="29"/>
      <c r="CW515" s="29"/>
      <c r="CX515" s="29"/>
      <c r="CY515" s="29"/>
      <c r="CZ515" s="29"/>
      <c r="DA515" s="29"/>
      <c r="DB515" s="29"/>
      <c r="DC515" s="29"/>
      <c r="DD515" s="29"/>
      <c r="DE515" s="29"/>
      <c r="DF515" s="29"/>
      <c r="DG515" s="29"/>
      <c r="DH515" s="29"/>
      <c r="DI515" s="29"/>
      <c r="DJ515" s="29"/>
      <c r="DK515" s="29"/>
      <c r="DL515" s="29"/>
      <c r="DM515" s="29"/>
      <c r="DN515" s="29"/>
      <c r="DO515" s="29"/>
      <c r="DP515" s="29"/>
      <c r="DQ515" s="29"/>
      <c r="DR515" s="29"/>
      <c r="DS515" s="29"/>
      <c r="DT515" s="29"/>
      <c r="DU515" s="29"/>
      <c r="DV515" s="29"/>
      <c r="DW515" s="29"/>
      <c r="DX515" s="29"/>
      <c r="DY515" s="29"/>
      <c r="DZ515" s="29"/>
      <c r="EA515" s="29"/>
      <c r="EB515" s="29"/>
      <c r="EC515" s="29"/>
      <c r="ED515" s="29"/>
      <c r="EE515" s="29"/>
      <c r="EF515" s="29"/>
      <c r="EG515" s="29"/>
      <c r="EH515" s="29"/>
      <c r="EI515" s="29"/>
      <c r="EJ515" s="29"/>
      <c r="EK515" s="29"/>
      <c r="EL515" s="29"/>
      <c r="EM515" s="29"/>
      <c r="EN515" s="29"/>
      <c r="EO515" s="29"/>
      <c r="EP515" s="29"/>
      <c r="EQ515" s="29"/>
      <c r="ER515" s="29"/>
      <c r="ES515" s="29"/>
      <c r="ET515" s="29"/>
      <c r="EU515" s="29"/>
      <c r="EV515" s="29"/>
      <c r="EW515" s="29"/>
      <c r="EX515" s="29"/>
      <c r="EY515" s="29"/>
      <c r="EZ515" s="29"/>
      <c r="FA515" s="29"/>
      <c r="FB515" s="29"/>
      <c r="FC515" s="29"/>
      <c r="FD515" s="29"/>
      <c r="FE515" s="29"/>
      <c r="FF515" s="29"/>
      <c r="FG515" s="29"/>
      <c r="FH515" s="29"/>
      <c r="FI515" s="29"/>
      <c r="FJ515" s="29"/>
      <c r="FK515" s="29"/>
      <c r="FL515" s="29"/>
      <c r="FM515" s="29"/>
      <c r="FN515" s="29"/>
      <c r="FO515" s="29"/>
      <c r="FP515" s="29"/>
      <c r="FQ515" s="29"/>
      <c r="FR515" s="29"/>
      <c r="FS515" s="29"/>
      <c r="FT515" s="29"/>
      <c r="FU515" s="29"/>
      <c r="FV515" s="29"/>
      <c r="FW515" s="29"/>
      <c r="FX515" s="29"/>
      <c r="FY515" s="29"/>
      <c r="FZ515" s="29"/>
      <c r="GA515" s="29"/>
      <c r="GB515" s="29"/>
      <c r="GC515" s="29"/>
      <c r="GD515" s="29"/>
      <c r="GE515" s="29"/>
      <c r="GF515" s="29"/>
      <c r="GG515" s="29"/>
      <c r="GH515" s="29"/>
      <c r="GI515" s="29"/>
      <c r="GJ515" s="29"/>
      <c r="GK515" s="29"/>
      <c r="GL515" s="29"/>
      <c r="GM515" s="29"/>
      <c r="GN515" s="29"/>
      <c r="GO515" s="29"/>
      <c r="GP515" s="29"/>
      <c r="GQ515" s="29"/>
      <c r="GR515" s="29"/>
      <c r="GS515" s="29"/>
      <c r="GT515" s="29"/>
      <c r="GU515" s="29"/>
      <c r="GV515" s="29"/>
      <c r="GW515" s="29"/>
      <c r="GX515" s="29"/>
      <c r="GY515" s="29"/>
      <c r="GZ515" s="29"/>
      <c r="HA515" s="29"/>
      <c r="HB515" s="29"/>
      <c r="HC515" s="29"/>
      <c r="HD515" s="29"/>
      <c r="HE515" s="29"/>
      <c r="HF515" s="29"/>
      <c r="HG515" s="29"/>
      <c r="HH515" s="29"/>
      <c r="HI515" s="29"/>
      <c r="HJ515" s="29"/>
      <c r="HK515" s="29"/>
      <c r="HL515" s="29"/>
      <c r="HM515" s="29"/>
      <c r="HN515" s="29"/>
      <c r="HO515" s="29"/>
      <c r="HP515" s="29"/>
      <c r="HQ515" s="29"/>
      <c r="HR515" s="29"/>
      <c r="HS515" s="29"/>
      <c r="HT515" s="29"/>
      <c r="HU515" s="29"/>
      <c r="HV515" s="29"/>
      <c r="HW515" s="29"/>
      <c r="HX515" s="29"/>
      <c r="HY515" s="29"/>
      <c r="HZ515" s="29"/>
      <c r="IA515" s="29"/>
      <c r="IB515" s="29"/>
      <c r="IC515" s="29"/>
      <c r="ID515" s="29"/>
      <c r="IE515" s="29"/>
      <c r="IF515" s="29"/>
      <c r="IG515" s="29"/>
      <c r="IH515" s="29"/>
      <c r="II515" s="29"/>
      <c r="IJ515" s="29"/>
      <c r="IK515" s="29"/>
      <c r="IL515" s="29"/>
      <c r="IM515" s="29"/>
      <c r="IN515" s="29"/>
      <c r="IO515" s="29"/>
      <c r="IP515" s="29"/>
      <c r="IQ515" s="29"/>
      <c r="IR515" s="29"/>
      <c r="IS515" s="29"/>
      <c r="IT515" s="29"/>
      <c r="IU515" s="29"/>
      <c r="IV515" s="29"/>
    </row>
    <row r="516" spans="1:256" ht="26.25" x14ac:dyDescent="0.25">
      <c r="A516" s="33" t="s">
        <v>10620</v>
      </c>
      <c r="B516" s="32" t="s">
        <v>9646</v>
      </c>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c r="BX516" s="29"/>
      <c r="BY516" s="29"/>
      <c r="BZ516" s="29"/>
      <c r="CA516" s="29"/>
      <c r="CB516" s="29"/>
      <c r="CC516" s="29"/>
      <c r="CD516" s="29"/>
      <c r="CE516" s="29"/>
      <c r="CF516" s="29"/>
      <c r="CG516" s="29"/>
      <c r="CH516" s="29"/>
      <c r="CI516" s="29"/>
      <c r="CJ516" s="29"/>
      <c r="CK516" s="29"/>
      <c r="CL516" s="29"/>
      <c r="CM516" s="29"/>
      <c r="CN516" s="29"/>
      <c r="CO516" s="29"/>
      <c r="CP516" s="29"/>
      <c r="CQ516" s="29"/>
      <c r="CR516" s="29"/>
      <c r="CS516" s="29"/>
      <c r="CT516" s="29"/>
      <c r="CU516" s="29"/>
      <c r="CV516" s="29"/>
      <c r="CW516" s="29"/>
      <c r="CX516" s="29"/>
      <c r="CY516" s="29"/>
      <c r="CZ516" s="29"/>
      <c r="DA516" s="29"/>
      <c r="DB516" s="29"/>
      <c r="DC516" s="29"/>
      <c r="DD516" s="29"/>
      <c r="DE516" s="29"/>
      <c r="DF516" s="29"/>
      <c r="DG516" s="29"/>
      <c r="DH516" s="29"/>
      <c r="DI516" s="29"/>
      <c r="DJ516" s="29"/>
      <c r="DK516" s="29"/>
      <c r="DL516" s="29"/>
      <c r="DM516" s="29"/>
      <c r="DN516" s="29"/>
      <c r="DO516" s="29"/>
      <c r="DP516" s="29"/>
      <c r="DQ516" s="29"/>
      <c r="DR516" s="29"/>
      <c r="DS516" s="29"/>
      <c r="DT516" s="29"/>
      <c r="DU516" s="29"/>
      <c r="DV516" s="29"/>
      <c r="DW516" s="29"/>
      <c r="DX516" s="29"/>
      <c r="DY516" s="29"/>
      <c r="DZ516" s="29"/>
      <c r="EA516" s="29"/>
      <c r="EB516" s="29"/>
      <c r="EC516" s="29"/>
      <c r="ED516" s="29"/>
      <c r="EE516" s="29"/>
      <c r="EF516" s="29"/>
      <c r="EG516" s="29"/>
      <c r="EH516" s="29"/>
      <c r="EI516" s="29"/>
      <c r="EJ516" s="29"/>
      <c r="EK516" s="29"/>
      <c r="EL516" s="29"/>
      <c r="EM516" s="29"/>
      <c r="EN516" s="29"/>
      <c r="EO516" s="29"/>
      <c r="EP516" s="29"/>
      <c r="EQ516" s="29"/>
      <c r="ER516" s="29"/>
      <c r="ES516" s="29"/>
      <c r="ET516" s="29"/>
      <c r="EU516" s="29"/>
      <c r="EV516" s="29"/>
      <c r="EW516" s="29"/>
      <c r="EX516" s="29"/>
      <c r="EY516" s="29"/>
      <c r="EZ516" s="29"/>
      <c r="FA516" s="29"/>
      <c r="FB516" s="29"/>
      <c r="FC516" s="29"/>
      <c r="FD516" s="29"/>
      <c r="FE516" s="29"/>
      <c r="FF516" s="29"/>
      <c r="FG516" s="29"/>
      <c r="FH516" s="29"/>
      <c r="FI516" s="29"/>
      <c r="FJ516" s="29"/>
      <c r="FK516" s="29"/>
      <c r="FL516" s="29"/>
      <c r="FM516" s="29"/>
      <c r="FN516" s="29"/>
      <c r="FO516" s="29"/>
      <c r="FP516" s="29"/>
      <c r="FQ516" s="29"/>
      <c r="FR516" s="29"/>
      <c r="FS516" s="29"/>
      <c r="FT516" s="29"/>
      <c r="FU516" s="29"/>
      <c r="FV516" s="29"/>
      <c r="FW516" s="29"/>
      <c r="FX516" s="29"/>
      <c r="FY516" s="29"/>
      <c r="FZ516" s="29"/>
      <c r="GA516" s="29"/>
      <c r="GB516" s="29"/>
      <c r="GC516" s="29"/>
      <c r="GD516" s="29"/>
      <c r="GE516" s="29"/>
      <c r="GF516" s="29"/>
      <c r="GG516" s="29"/>
      <c r="GH516" s="29"/>
      <c r="GI516" s="29"/>
      <c r="GJ516" s="29"/>
      <c r="GK516" s="29"/>
      <c r="GL516" s="29"/>
      <c r="GM516" s="29"/>
      <c r="GN516" s="29"/>
      <c r="GO516" s="29"/>
      <c r="GP516" s="29"/>
      <c r="GQ516" s="29"/>
      <c r="GR516" s="29"/>
      <c r="GS516" s="29"/>
      <c r="GT516" s="29"/>
      <c r="GU516" s="29"/>
      <c r="GV516" s="29"/>
      <c r="GW516" s="29"/>
      <c r="GX516" s="29"/>
      <c r="GY516" s="29"/>
      <c r="GZ516" s="29"/>
      <c r="HA516" s="29"/>
      <c r="HB516" s="29"/>
      <c r="HC516" s="29"/>
      <c r="HD516" s="29"/>
      <c r="HE516" s="29"/>
      <c r="HF516" s="29"/>
      <c r="HG516" s="29"/>
      <c r="HH516" s="29"/>
      <c r="HI516" s="29"/>
      <c r="HJ516" s="29"/>
      <c r="HK516" s="29"/>
      <c r="HL516" s="29"/>
      <c r="HM516" s="29"/>
      <c r="HN516" s="29"/>
      <c r="HO516" s="29"/>
      <c r="HP516" s="29"/>
      <c r="HQ516" s="29"/>
      <c r="HR516" s="29"/>
      <c r="HS516" s="29"/>
      <c r="HT516" s="29"/>
      <c r="HU516" s="29"/>
      <c r="HV516" s="29"/>
      <c r="HW516" s="29"/>
      <c r="HX516" s="29"/>
      <c r="HY516" s="29"/>
      <c r="HZ516" s="29"/>
      <c r="IA516" s="29"/>
      <c r="IB516" s="29"/>
      <c r="IC516" s="29"/>
      <c r="ID516" s="29"/>
      <c r="IE516" s="29"/>
      <c r="IF516" s="29"/>
      <c r="IG516" s="29"/>
      <c r="IH516" s="29"/>
      <c r="II516" s="29"/>
      <c r="IJ516" s="29"/>
      <c r="IK516" s="29"/>
      <c r="IL516" s="29"/>
      <c r="IM516" s="29"/>
      <c r="IN516" s="29"/>
      <c r="IO516" s="29"/>
      <c r="IP516" s="29"/>
      <c r="IQ516" s="29"/>
      <c r="IR516" s="29"/>
      <c r="IS516" s="29"/>
      <c r="IT516" s="29"/>
      <c r="IU516" s="29"/>
      <c r="IV516" s="29"/>
    </row>
    <row r="517" spans="1:256" ht="15" x14ac:dyDescent="0.25">
      <c r="A517" s="33" t="s">
        <v>9871</v>
      </c>
      <c r="B517" s="32" t="s">
        <v>9872</v>
      </c>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29"/>
      <c r="AL517" s="29"/>
      <c r="AM517" s="29"/>
      <c r="AN517" s="29"/>
      <c r="AO517" s="29"/>
      <c r="AP517" s="29"/>
      <c r="AQ517" s="29"/>
      <c r="AR517" s="29"/>
      <c r="AS517" s="29"/>
      <c r="AT517" s="29"/>
      <c r="AU517" s="29"/>
      <c r="AV517" s="29"/>
      <c r="AW517" s="29"/>
      <c r="AX517" s="29"/>
      <c r="AY517" s="29"/>
      <c r="AZ517" s="29"/>
      <c r="BA517" s="29"/>
      <c r="BB517" s="29"/>
      <c r="BC517" s="29"/>
      <c r="BD517" s="29"/>
      <c r="BE517" s="29"/>
      <c r="BF517" s="29"/>
      <c r="BG517" s="29"/>
      <c r="BH517" s="29"/>
      <c r="BI517" s="29"/>
      <c r="BJ517" s="29"/>
      <c r="BK517" s="29"/>
      <c r="BL517" s="29"/>
      <c r="BM517" s="29"/>
      <c r="BN517" s="29"/>
      <c r="BO517" s="29"/>
      <c r="BP517" s="29"/>
      <c r="BQ517" s="29"/>
      <c r="BR517" s="29"/>
      <c r="BS517" s="29"/>
      <c r="BT517" s="29"/>
      <c r="BU517" s="29"/>
      <c r="BV517" s="29"/>
      <c r="BW517" s="29"/>
      <c r="BX517" s="29"/>
      <c r="BY517" s="29"/>
      <c r="BZ517" s="29"/>
      <c r="CA517" s="29"/>
      <c r="CB517" s="29"/>
      <c r="CC517" s="29"/>
      <c r="CD517" s="29"/>
      <c r="CE517" s="29"/>
      <c r="CF517" s="29"/>
      <c r="CG517" s="29"/>
      <c r="CH517" s="29"/>
      <c r="CI517" s="29"/>
      <c r="CJ517" s="29"/>
      <c r="CK517" s="29"/>
      <c r="CL517" s="29"/>
      <c r="CM517" s="29"/>
      <c r="CN517" s="29"/>
      <c r="CO517" s="29"/>
      <c r="CP517" s="29"/>
      <c r="CQ517" s="29"/>
      <c r="CR517" s="29"/>
      <c r="CS517" s="29"/>
      <c r="CT517" s="29"/>
      <c r="CU517" s="29"/>
      <c r="CV517" s="29"/>
      <c r="CW517" s="29"/>
      <c r="CX517" s="29"/>
      <c r="CY517" s="29"/>
      <c r="CZ517" s="29"/>
      <c r="DA517" s="29"/>
      <c r="DB517" s="29"/>
      <c r="DC517" s="29"/>
      <c r="DD517" s="29"/>
      <c r="DE517" s="29"/>
      <c r="DF517" s="29"/>
      <c r="DG517" s="29"/>
      <c r="DH517" s="29"/>
      <c r="DI517" s="29"/>
      <c r="DJ517" s="29"/>
      <c r="DK517" s="29"/>
      <c r="DL517" s="29"/>
      <c r="DM517" s="29"/>
      <c r="DN517" s="29"/>
      <c r="DO517" s="29"/>
      <c r="DP517" s="29"/>
      <c r="DQ517" s="29"/>
      <c r="DR517" s="29"/>
      <c r="DS517" s="29"/>
      <c r="DT517" s="29"/>
      <c r="DU517" s="29"/>
      <c r="DV517" s="29"/>
      <c r="DW517" s="29"/>
      <c r="DX517" s="29"/>
      <c r="DY517" s="29"/>
      <c r="DZ517" s="29"/>
      <c r="EA517" s="29"/>
      <c r="EB517" s="29"/>
      <c r="EC517" s="29"/>
      <c r="ED517" s="29"/>
      <c r="EE517" s="29"/>
      <c r="EF517" s="29"/>
      <c r="EG517" s="29"/>
      <c r="EH517" s="29"/>
      <c r="EI517" s="29"/>
      <c r="EJ517" s="29"/>
      <c r="EK517" s="29"/>
      <c r="EL517" s="29"/>
      <c r="EM517" s="29"/>
      <c r="EN517" s="29"/>
      <c r="EO517" s="29"/>
      <c r="EP517" s="29"/>
      <c r="EQ517" s="29"/>
      <c r="ER517" s="29"/>
      <c r="ES517" s="29"/>
      <c r="ET517" s="29"/>
      <c r="EU517" s="29"/>
      <c r="EV517" s="29"/>
      <c r="EW517" s="29"/>
      <c r="EX517" s="29"/>
      <c r="EY517" s="29"/>
      <c r="EZ517" s="29"/>
      <c r="FA517" s="29"/>
      <c r="FB517" s="29"/>
      <c r="FC517" s="29"/>
      <c r="FD517" s="29"/>
      <c r="FE517" s="29"/>
      <c r="FF517" s="29"/>
      <c r="FG517" s="29"/>
      <c r="FH517" s="29"/>
      <c r="FI517" s="29"/>
      <c r="FJ517" s="29"/>
      <c r="FK517" s="29"/>
      <c r="FL517" s="29"/>
      <c r="FM517" s="29"/>
      <c r="FN517" s="29"/>
      <c r="FO517" s="29"/>
      <c r="FP517" s="29"/>
      <c r="FQ517" s="29"/>
      <c r="FR517" s="29"/>
      <c r="FS517" s="29"/>
      <c r="FT517" s="29"/>
      <c r="FU517" s="29"/>
      <c r="FV517" s="29"/>
      <c r="FW517" s="29"/>
      <c r="FX517" s="29"/>
      <c r="FY517" s="29"/>
      <c r="FZ517" s="29"/>
      <c r="GA517" s="29"/>
      <c r="GB517" s="29"/>
      <c r="GC517" s="29"/>
      <c r="GD517" s="29"/>
      <c r="GE517" s="29"/>
      <c r="GF517" s="29"/>
      <c r="GG517" s="29"/>
      <c r="GH517" s="29"/>
      <c r="GI517" s="29"/>
      <c r="GJ517" s="29"/>
      <c r="GK517" s="29"/>
      <c r="GL517" s="29"/>
      <c r="GM517" s="29"/>
      <c r="GN517" s="29"/>
      <c r="GO517" s="29"/>
      <c r="GP517" s="29"/>
      <c r="GQ517" s="29"/>
      <c r="GR517" s="29"/>
      <c r="GS517" s="29"/>
      <c r="GT517" s="29"/>
      <c r="GU517" s="29"/>
      <c r="GV517" s="29"/>
      <c r="GW517" s="29"/>
      <c r="GX517" s="29"/>
      <c r="GY517" s="29"/>
      <c r="GZ517" s="29"/>
      <c r="HA517" s="29"/>
      <c r="HB517" s="29"/>
      <c r="HC517" s="29"/>
      <c r="HD517" s="29"/>
      <c r="HE517" s="29"/>
      <c r="HF517" s="29"/>
      <c r="HG517" s="29"/>
      <c r="HH517" s="29"/>
      <c r="HI517" s="29"/>
      <c r="HJ517" s="29"/>
      <c r="HK517" s="29"/>
      <c r="HL517" s="29"/>
      <c r="HM517" s="29"/>
      <c r="HN517" s="29"/>
      <c r="HO517" s="29"/>
      <c r="HP517" s="29"/>
      <c r="HQ517" s="29"/>
      <c r="HR517" s="29"/>
      <c r="HS517" s="29"/>
      <c r="HT517" s="29"/>
      <c r="HU517" s="29"/>
      <c r="HV517" s="29"/>
      <c r="HW517" s="29"/>
      <c r="HX517" s="29"/>
      <c r="HY517" s="29"/>
      <c r="HZ517" s="29"/>
      <c r="IA517" s="29"/>
      <c r="IB517" s="29"/>
      <c r="IC517" s="29"/>
      <c r="ID517" s="29"/>
      <c r="IE517" s="29"/>
      <c r="IF517" s="29"/>
      <c r="IG517" s="29"/>
      <c r="IH517" s="29"/>
      <c r="II517" s="29"/>
      <c r="IJ517" s="29"/>
      <c r="IK517" s="29"/>
      <c r="IL517" s="29"/>
      <c r="IM517" s="29"/>
      <c r="IN517" s="29"/>
      <c r="IO517" s="29"/>
      <c r="IP517" s="29"/>
      <c r="IQ517" s="29"/>
      <c r="IR517" s="29"/>
      <c r="IS517" s="29"/>
      <c r="IT517" s="29"/>
      <c r="IU517" s="29"/>
      <c r="IV517" s="29"/>
    </row>
    <row r="518" spans="1:256" ht="77.25" x14ac:dyDescent="0.25">
      <c r="A518" s="33" t="s">
        <v>9873</v>
      </c>
      <c r="B518" s="32" t="s">
        <v>9680</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c r="AY518" s="29"/>
      <c r="AZ518" s="29"/>
      <c r="BA518" s="29"/>
      <c r="BB518" s="29"/>
      <c r="BC518" s="29"/>
      <c r="BD518" s="29"/>
      <c r="BE518" s="29"/>
      <c r="BF518" s="29"/>
      <c r="BG518" s="29"/>
      <c r="BH518" s="29"/>
      <c r="BI518" s="29"/>
      <c r="BJ518" s="29"/>
      <c r="BK518" s="29"/>
      <c r="BL518" s="29"/>
      <c r="BM518" s="29"/>
      <c r="BN518" s="29"/>
      <c r="BO518" s="29"/>
      <c r="BP518" s="29"/>
      <c r="BQ518" s="29"/>
      <c r="BR518" s="29"/>
      <c r="BS518" s="29"/>
      <c r="BT518" s="29"/>
      <c r="BU518" s="29"/>
      <c r="BV518" s="29"/>
      <c r="BW518" s="29"/>
      <c r="BX518" s="29"/>
      <c r="BY518" s="29"/>
      <c r="BZ518" s="29"/>
      <c r="CA518" s="29"/>
      <c r="CB518" s="29"/>
      <c r="CC518" s="29"/>
      <c r="CD518" s="29"/>
      <c r="CE518" s="29"/>
      <c r="CF518" s="29"/>
      <c r="CG518" s="29"/>
      <c r="CH518" s="29"/>
      <c r="CI518" s="29"/>
      <c r="CJ518" s="29"/>
      <c r="CK518" s="29"/>
      <c r="CL518" s="29"/>
      <c r="CM518" s="29"/>
      <c r="CN518" s="29"/>
      <c r="CO518" s="29"/>
      <c r="CP518" s="29"/>
      <c r="CQ518" s="29"/>
      <c r="CR518" s="29"/>
      <c r="CS518" s="29"/>
      <c r="CT518" s="29"/>
      <c r="CU518" s="29"/>
      <c r="CV518" s="29"/>
      <c r="CW518" s="29"/>
      <c r="CX518" s="29"/>
      <c r="CY518" s="29"/>
      <c r="CZ518" s="29"/>
      <c r="DA518" s="29"/>
      <c r="DB518" s="29"/>
      <c r="DC518" s="29"/>
      <c r="DD518" s="29"/>
      <c r="DE518" s="29"/>
      <c r="DF518" s="29"/>
      <c r="DG518" s="29"/>
      <c r="DH518" s="29"/>
      <c r="DI518" s="29"/>
      <c r="DJ518" s="29"/>
      <c r="DK518" s="29"/>
      <c r="DL518" s="29"/>
      <c r="DM518" s="29"/>
      <c r="DN518" s="29"/>
      <c r="DO518" s="29"/>
      <c r="DP518" s="29"/>
      <c r="DQ518" s="29"/>
      <c r="DR518" s="29"/>
      <c r="DS518" s="29"/>
      <c r="DT518" s="29"/>
      <c r="DU518" s="29"/>
      <c r="DV518" s="29"/>
      <c r="DW518" s="29"/>
      <c r="DX518" s="29"/>
      <c r="DY518" s="29"/>
      <c r="DZ518" s="29"/>
      <c r="EA518" s="29"/>
      <c r="EB518" s="29"/>
      <c r="EC518" s="29"/>
      <c r="ED518" s="29"/>
      <c r="EE518" s="29"/>
      <c r="EF518" s="29"/>
      <c r="EG518" s="29"/>
      <c r="EH518" s="29"/>
      <c r="EI518" s="29"/>
      <c r="EJ518" s="29"/>
      <c r="EK518" s="29"/>
      <c r="EL518" s="29"/>
      <c r="EM518" s="29"/>
      <c r="EN518" s="29"/>
      <c r="EO518" s="29"/>
      <c r="EP518" s="29"/>
      <c r="EQ518" s="29"/>
      <c r="ER518" s="29"/>
      <c r="ES518" s="29"/>
      <c r="ET518" s="29"/>
      <c r="EU518" s="29"/>
      <c r="EV518" s="29"/>
      <c r="EW518" s="29"/>
      <c r="EX518" s="29"/>
      <c r="EY518" s="29"/>
      <c r="EZ518" s="29"/>
      <c r="FA518" s="29"/>
      <c r="FB518" s="29"/>
      <c r="FC518" s="29"/>
      <c r="FD518" s="29"/>
      <c r="FE518" s="29"/>
      <c r="FF518" s="29"/>
      <c r="FG518" s="29"/>
      <c r="FH518" s="29"/>
      <c r="FI518" s="29"/>
      <c r="FJ518" s="29"/>
      <c r="FK518" s="29"/>
      <c r="FL518" s="29"/>
      <c r="FM518" s="29"/>
      <c r="FN518" s="29"/>
      <c r="FO518" s="29"/>
      <c r="FP518" s="29"/>
      <c r="FQ518" s="29"/>
      <c r="FR518" s="29"/>
      <c r="FS518" s="29"/>
      <c r="FT518" s="29"/>
      <c r="FU518" s="29"/>
      <c r="FV518" s="29"/>
      <c r="FW518" s="29"/>
      <c r="FX518" s="29"/>
      <c r="FY518" s="29"/>
      <c r="FZ518" s="29"/>
      <c r="GA518" s="29"/>
      <c r="GB518" s="29"/>
      <c r="GC518" s="29"/>
      <c r="GD518" s="29"/>
      <c r="GE518" s="29"/>
      <c r="GF518" s="29"/>
      <c r="GG518" s="29"/>
      <c r="GH518" s="29"/>
      <c r="GI518" s="29"/>
      <c r="GJ518" s="29"/>
      <c r="GK518" s="29"/>
      <c r="GL518" s="29"/>
      <c r="GM518" s="29"/>
      <c r="GN518" s="29"/>
      <c r="GO518" s="29"/>
      <c r="GP518" s="29"/>
      <c r="GQ518" s="29"/>
      <c r="GR518" s="29"/>
      <c r="GS518" s="29"/>
      <c r="GT518" s="29"/>
      <c r="GU518" s="29"/>
      <c r="GV518" s="29"/>
      <c r="GW518" s="29"/>
      <c r="GX518" s="29"/>
      <c r="GY518" s="29"/>
      <c r="GZ518" s="29"/>
      <c r="HA518" s="29"/>
      <c r="HB518" s="29"/>
      <c r="HC518" s="29"/>
      <c r="HD518" s="29"/>
      <c r="HE518" s="29"/>
      <c r="HF518" s="29"/>
      <c r="HG518" s="29"/>
      <c r="HH518" s="29"/>
      <c r="HI518" s="29"/>
      <c r="HJ518" s="29"/>
      <c r="HK518" s="29"/>
      <c r="HL518" s="29"/>
      <c r="HM518" s="29"/>
      <c r="HN518" s="29"/>
      <c r="HO518" s="29"/>
      <c r="HP518" s="29"/>
      <c r="HQ518" s="29"/>
      <c r="HR518" s="29"/>
      <c r="HS518" s="29"/>
      <c r="HT518" s="29"/>
      <c r="HU518" s="29"/>
      <c r="HV518" s="29"/>
      <c r="HW518" s="29"/>
      <c r="HX518" s="29"/>
      <c r="HY518" s="29"/>
      <c r="HZ518" s="29"/>
      <c r="IA518" s="29"/>
      <c r="IB518" s="29"/>
      <c r="IC518" s="29"/>
      <c r="ID518" s="29"/>
      <c r="IE518" s="29"/>
      <c r="IF518" s="29"/>
      <c r="IG518" s="29"/>
      <c r="IH518" s="29"/>
      <c r="II518" s="29"/>
      <c r="IJ518" s="29"/>
      <c r="IK518" s="29"/>
      <c r="IL518" s="29"/>
      <c r="IM518" s="29"/>
      <c r="IN518" s="29"/>
      <c r="IO518" s="29"/>
      <c r="IP518" s="29"/>
      <c r="IQ518" s="29"/>
      <c r="IR518" s="29"/>
      <c r="IS518" s="29"/>
      <c r="IT518" s="29"/>
      <c r="IU518" s="29"/>
      <c r="IV518" s="29"/>
    </row>
    <row r="519" spans="1:256" ht="102.75" x14ac:dyDescent="0.25">
      <c r="A519" s="33" t="s">
        <v>9874</v>
      </c>
      <c r="B519" s="32" t="s">
        <v>9875</v>
      </c>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29"/>
      <c r="AS519" s="29"/>
      <c r="AT519" s="29"/>
      <c r="AU519" s="29"/>
      <c r="AV519" s="29"/>
      <c r="AW519" s="29"/>
      <c r="AX519" s="29"/>
      <c r="AY519" s="29"/>
      <c r="AZ519" s="29"/>
      <c r="BA519" s="29"/>
      <c r="BB519" s="29"/>
      <c r="BC519" s="29"/>
      <c r="BD519" s="29"/>
      <c r="BE519" s="29"/>
      <c r="BF519" s="29"/>
      <c r="BG519" s="29"/>
      <c r="BH519" s="29"/>
      <c r="BI519" s="29"/>
      <c r="BJ519" s="29"/>
      <c r="BK519" s="29"/>
      <c r="BL519" s="29"/>
      <c r="BM519" s="29"/>
      <c r="BN519" s="29"/>
      <c r="BO519" s="29"/>
      <c r="BP519" s="29"/>
      <c r="BQ519" s="29"/>
      <c r="BR519" s="29"/>
      <c r="BS519" s="29"/>
      <c r="BT519" s="29"/>
      <c r="BU519" s="29"/>
      <c r="BV519" s="29"/>
      <c r="BW519" s="29"/>
      <c r="BX519" s="29"/>
      <c r="BY519" s="29"/>
      <c r="BZ519" s="29"/>
      <c r="CA519" s="29"/>
      <c r="CB519" s="29"/>
      <c r="CC519" s="29"/>
      <c r="CD519" s="29"/>
      <c r="CE519" s="29"/>
      <c r="CF519" s="29"/>
      <c r="CG519" s="29"/>
      <c r="CH519" s="29"/>
      <c r="CI519" s="29"/>
      <c r="CJ519" s="29"/>
      <c r="CK519" s="29"/>
      <c r="CL519" s="29"/>
      <c r="CM519" s="29"/>
      <c r="CN519" s="29"/>
      <c r="CO519" s="29"/>
      <c r="CP519" s="29"/>
      <c r="CQ519" s="29"/>
      <c r="CR519" s="29"/>
      <c r="CS519" s="29"/>
      <c r="CT519" s="29"/>
      <c r="CU519" s="29"/>
      <c r="CV519" s="29"/>
      <c r="CW519" s="29"/>
      <c r="CX519" s="29"/>
      <c r="CY519" s="29"/>
      <c r="CZ519" s="29"/>
      <c r="DA519" s="29"/>
      <c r="DB519" s="29"/>
      <c r="DC519" s="29"/>
      <c r="DD519" s="29"/>
      <c r="DE519" s="29"/>
      <c r="DF519" s="29"/>
      <c r="DG519" s="29"/>
      <c r="DH519" s="29"/>
      <c r="DI519" s="29"/>
      <c r="DJ519" s="29"/>
      <c r="DK519" s="29"/>
      <c r="DL519" s="29"/>
      <c r="DM519" s="29"/>
      <c r="DN519" s="29"/>
      <c r="DO519" s="29"/>
      <c r="DP519" s="29"/>
      <c r="DQ519" s="29"/>
      <c r="DR519" s="29"/>
      <c r="DS519" s="29"/>
      <c r="DT519" s="29"/>
      <c r="DU519" s="29"/>
      <c r="DV519" s="29"/>
      <c r="DW519" s="29"/>
      <c r="DX519" s="29"/>
      <c r="DY519" s="29"/>
      <c r="DZ519" s="29"/>
      <c r="EA519" s="29"/>
      <c r="EB519" s="29"/>
      <c r="EC519" s="29"/>
      <c r="ED519" s="29"/>
      <c r="EE519" s="29"/>
      <c r="EF519" s="29"/>
      <c r="EG519" s="29"/>
      <c r="EH519" s="29"/>
      <c r="EI519" s="29"/>
      <c r="EJ519" s="29"/>
      <c r="EK519" s="29"/>
      <c r="EL519" s="29"/>
      <c r="EM519" s="29"/>
      <c r="EN519" s="29"/>
      <c r="EO519" s="29"/>
      <c r="EP519" s="29"/>
      <c r="EQ519" s="29"/>
      <c r="ER519" s="29"/>
      <c r="ES519" s="29"/>
      <c r="ET519" s="29"/>
      <c r="EU519" s="29"/>
      <c r="EV519" s="29"/>
      <c r="EW519" s="29"/>
      <c r="EX519" s="29"/>
      <c r="EY519" s="29"/>
      <c r="EZ519" s="29"/>
      <c r="FA519" s="29"/>
      <c r="FB519" s="29"/>
      <c r="FC519" s="29"/>
      <c r="FD519" s="29"/>
      <c r="FE519" s="29"/>
      <c r="FF519" s="29"/>
      <c r="FG519" s="29"/>
      <c r="FH519" s="29"/>
      <c r="FI519" s="29"/>
      <c r="FJ519" s="29"/>
      <c r="FK519" s="29"/>
      <c r="FL519" s="29"/>
      <c r="FM519" s="29"/>
      <c r="FN519" s="29"/>
      <c r="FO519" s="29"/>
      <c r="FP519" s="29"/>
      <c r="FQ519" s="29"/>
      <c r="FR519" s="29"/>
      <c r="FS519" s="29"/>
      <c r="FT519" s="29"/>
      <c r="FU519" s="29"/>
      <c r="FV519" s="29"/>
      <c r="FW519" s="29"/>
      <c r="FX519" s="29"/>
      <c r="FY519" s="29"/>
      <c r="FZ519" s="29"/>
      <c r="GA519" s="29"/>
      <c r="GB519" s="29"/>
      <c r="GC519" s="29"/>
      <c r="GD519" s="29"/>
      <c r="GE519" s="29"/>
      <c r="GF519" s="29"/>
      <c r="GG519" s="29"/>
      <c r="GH519" s="29"/>
      <c r="GI519" s="29"/>
      <c r="GJ519" s="29"/>
      <c r="GK519" s="29"/>
      <c r="GL519" s="29"/>
      <c r="GM519" s="29"/>
      <c r="GN519" s="29"/>
      <c r="GO519" s="29"/>
      <c r="GP519" s="29"/>
      <c r="GQ519" s="29"/>
      <c r="GR519" s="29"/>
      <c r="GS519" s="29"/>
      <c r="GT519" s="29"/>
      <c r="GU519" s="29"/>
      <c r="GV519" s="29"/>
      <c r="GW519" s="29"/>
      <c r="GX519" s="29"/>
      <c r="GY519" s="29"/>
      <c r="GZ519" s="29"/>
      <c r="HA519" s="29"/>
      <c r="HB519" s="29"/>
      <c r="HC519" s="29"/>
      <c r="HD519" s="29"/>
      <c r="HE519" s="29"/>
      <c r="HF519" s="29"/>
      <c r="HG519" s="29"/>
      <c r="HH519" s="29"/>
      <c r="HI519" s="29"/>
      <c r="HJ519" s="29"/>
      <c r="HK519" s="29"/>
      <c r="HL519" s="29"/>
      <c r="HM519" s="29"/>
      <c r="HN519" s="29"/>
      <c r="HO519" s="29"/>
      <c r="HP519" s="29"/>
      <c r="HQ519" s="29"/>
      <c r="HR519" s="29"/>
      <c r="HS519" s="29"/>
      <c r="HT519" s="29"/>
      <c r="HU519" s="29"/>
      <c r="HV519" s="29"/>
      <c r="HW519" s="29"/>
      <c r="HX519" s="29"/>
      <c r="HY519" s="29"/>
      <c r="HZ519" s="29"/>
      <c r="IA519" s="29"/>
      <c r="IB519" s="29"/>
      <c r="IC519" s="29"/>
      <c r="ID519" s="29"/>
      <c r="IE519" s="29"/>
      <c r="IF519" s="29"/>
      <c r="IG519" s="29"/>
      <c r="IH519" s="29"/>
      <c r="II519" s="29"/>
      <c r="IJ519" s="29"/>
      <c r="IK519" s="29"/>
      <c r="IL519" s="29"/>
      <c r="IM519" s="29"/>
      <c r="IN519" s="29"/>
      <c r="IO519" s="29"/>
      <c r="IP519" s="29"/>
      <c r="IQ519" s="29"/>
      <c r="IR519" s="29"/>
      <c r="IS519" s="29"/>
      <c r="IT519" s="29"/>
      <c r="IU519" s="29"/>
      <c r="IV519" s="29"/>
    </row>
    <row r="520" spans="1:256" ht="102.75" x14ac:dyDescent="0.25">
      <c r="A520" s="33" t="s">
        <v>9876</v>
      </c>
      <c r="B520" s="32" t="s">
        <v>9877</v>
      </c>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29"/>
      <c r="AL520" s="29"/>
      <c r="AM520" s="29"/>
      <c r="AN520" s="29"/>
      <c r="AO520" s="29"/>
      <c r="AP520" s="29"/>
      <c r="AQ520" s="29"/>
      <c r="AR520" s="29"/>
      <c r="AS520" s="29"/>
      <c r="AT520" s="29"/>
      <c r="AU520" s="29"/>
      <c r="AV520" s="29"/>
      <c r="AW520" s="29"/>
      <c r="AX520" s="29"/>
      <c r="AY520" s="29"/>
      <c r="AZ520" s="29"/>
      <c r="BA520" s="29"/>
      <c r="BB520" s="29"/>
      <c r="BC520" s="29"/>
      <c r="BD520" s="29"/>
      <c r="BE520" s="29"/>
      <c r="BF520" s="29"/>
      <c r="BG520" s="29"/>
      <c r="BH520" s="29"/>
      <c r="BI520" s="29"/>
      <c r="BJ520" s="29"/>
      <c r="BK520" s="29"/>
      <c r="BL520" s="29"/>
      <c r="BM520" s="29"/>
      <c r="BN520" s="29"/>
      <c r="BO520" s="29"/>
      <c r="BP520" s="29"/>
      <c r="BQ520" s="29"/>
      <c r="BR520" s="29"/>
      <c r="BS520" s="29"/>
      <c r="BT520" s="29"/>
      <c r="BU520" s="29"/>
      <c r="BV520" s="29"/>
      <c r="BW520" s="29"/>
      <c r="BX520" s="29"/>
      <c r="BY520" s="29"/>
      <c r="BZ520" s="29"/>
      <c r="CA520" s="29"/>
      <c r="CB520" s="29"/>
      <c r="CC520" s="29"/>
      <c r="CD520" s="29"/>
      <c r="CE520" s="29"/>
      <c r="CF520" s="29"/>
      <c r="CG520" s="29"/>
      <c r="CH520" s="29"/>
      <c r="CI520" s="29"/>
      <c r="CJ520" s="29"/>
      <c r="CK520" s="29"/>
      <c r="CL520" s="29"/>
      <c r="CM520" s="29"/>
      <c r="CN520" s="29"/>
      <c r="CO520" s="29"/>
      <c r="CP520" s="29"/>
      <c r="CQ520" s="29"/>
      <c r="CR520" s="29"/>
      <c r="CS520" s="29"/>
      <c r="CT520" s="29"/>
      <c r="CU520" s="29"/>
      <c r="CV520" s="29"/>
      <c r="CW520" s="29"/>
      <c r="CX520" s="29"/>
      <c r="CY520" s="29"/>
      <c r="CZ520" s="29"/>
      <c r="DA520" s="29"/>
      <c r="DB520" s="29"/>
      <c r="DC520" s="29"/>
      <c r="DD520" s="29"/>
      <c r="DE520" s="29"/>
      <c r="DF520" s="29"/>
      <c r="DG520" s="29"/>
      <c r="DH520" s="29"/>
      <c r="DI520" s="29"/>
      <c r="DJ520" s="29"/>
      <c r="DK520" s="29"/>
      <c r="DL520" s="29"/>
      <c r="DM520" s="29"/>
      <c r="DN520" s="29"/>
      <c r="DO520" s="29"/>
      <c r="DP520" s="29"/>
      <c r="DQ520" s="29"/>
      <c r="DR520" s="29"/>
      <c r="DS520" s="29"/>
      <c r="DT520" s="29"/>
      <c r="DU520" s="29"/>
      <c r="DV520" s="29"/>
      <c r="DW520" s="29"/>
      <c r="DX520" s="29"/>
      <c r="DY520" s="29"/>
      <c r="DZ520" s="29"/>
      <c r="EA520" s="29"/>
      <c r="EB520" s="29"/>
      <c r="EC520" s="29"/>
      <c r="ED520" s="29"/>
      <c r="EE520" s="29"/>
      <c r="EF520" s="29"/>
      <c r="EG520" s="29"/>
      <c r="EH520" s="29"/>
      <c r="EI520" s="29"/>
      <c r="EJ520" s="29"/>
      <c r="EK520" s="29"/>
      <c r="EL520" s="29"/>
      <c r="EM520" s="29"/>
      <c r="EN520" s="29"/>
      <c r="EO520" s="29"/>
      <c r="EP520" s="29"/>
      <c r="EQ520" s="29"/>
      <c r="ER520" s="29"/>
      <c r="ES520" s="29"/>
      <c r="ET520" s="29"/>
      <c r="EU520" s="29"/>
      <c r="EV520" s="29"/>
      <c r="EW520" s="29"/>
      <c r="EX520" s="29"/>
      <c r="EY520" s="29"/>
      <c r="EZ520" s="29"/>
      <c r="FA520" s="29"/>
      <c r="FB520" s="29"/>
      <c r="FC520" s="29"/>
      <c r="FD520" s="29"/>
      <c r="FE520" s="29"/>
      <c r="FF520" s="29"/>
      <c r="FG520" s="29"/>
      <c r="FH520" s="29"/>
      <c r="FI520" s="29"/>
      <c r="FJ520" s="29"/>
      <c r="FK520" s="29"/>
      <c r="FL520" s="29"/>
      <c r="FM520" s="29"/>
      <c r="FN520" s="29"/>
      <c r="FO520" s="29"/>
      <c r="FP520" s="29"/>
      <c r="FQ520" s="29"/>
      <c r="FR520" s="29"/>
      <c r="FS520" s="29"/>
      <c r="FT520" s="29"/>
      <c r="FU520" s="29"/>
      <c r="FV520" s="29"/>
      <c r="FW520" s="29"/>
      <c r="FX520" s="29"/>
      <c r="FY520" s="29"/>
      <c r="FZ520" s="29"/>
      <c r="GA520" s="29"/>
      <c r="GB520" s="29"/>
      <c r="GC520" s="29"/>
      <c r="GD520" s="29"/>
      <c r="GE520" s="29"/>
      <c r="GF520" s="29"/>
      <c r="GG520" s="29"/>
      <c r="GH520" s="29"/>
      <c r="GI520" s="29"/>
      <c r="GJ520" s="29"/>
      <c r="GK520" s="29"/>
      <c r="GL520" s="29"/>
      <c r="GM520" s="29"/>
      <c r="GN520" s="29"/>
      <c r="GO520" s="29"/>
      <c r="GP520" s="29"/>
      <c r="GQ520" s="29"/>
      <c r="GR520" s="29"/>
      <c r="GS520" s="29"/>
      <c r="GT520" s="29"/>
      <c r="GU520" s="29"/>
      <c r="GV520" s="29"/>
      <c r="GW520" s="29"/>
      <c r="GX520" s="29"/>
      <c r="GY520" s="29"/>
      <c r="GZ520" s="29"/>
      <c r="HA520" s="29"/>
      <c r="HB520" s="29"/>
      <c r="HC520" s="29"/>
      <c r="HD520" s="29"/>
      <c r="HE520" s="29"/>
      <c r="HF520" s="29"/>
      <c r="HG520" s="29"/>
      <c r="HH520" s="29"/>
      <c r="HI520" s="29"/>
      <c r="HJ520" s="29"/>
      <c r="HK520" s="29"/>
      <c r="HL520" s="29"/>
      <c r="HM520" s="29"/>
      <c r="HN520" s="29"/>
      <c r="HO520" s="29"/>
      <c r="HP520" s="29"/>
      <c r="HQ520" s="29"/>
      <c r="HR520" s="29"/>
      <c r="HS520" s="29"/>
      <c r="HT520" s="29"/>
      <c r="HU520" s="29"/>
      <c r="HV520" s="29"/>
      <c r="HW520" s="29"/>
      <c r="HX520" s="29"/>
      <c r="HY520" s="29"/>
      <c r="HZ520" s="29"/>
      <c r="IA520" s="29"/>
      <c r="IB520" s="29"/>
      <c r="IC520" s="29"/>
      <c r="ID520" s="29"/>
      <c r="IE520" s="29"/>
      <c r="IF520" s="29"/>
      <c r="IG520" s="29"/>
      <c r="IH520" s="29"/>
      <c r="II520" s="29"/>
      <c r="IJ520" s="29"/>
      <c r="IK520" s="29"/>
      <c r="IL520" s="29"/>
      <c r="IM520" s="29"/>
      <c r="IN520" s="29"/>
      <c r="IO520" s="29"/>
      <c r="IP520" s="29"/>
      <c r="IQ520" s="29"/>
      <c r="IR520" s="29"/>
      <c r="IS520" s="29"/>
      <c r="IT520" s="29"/>
      <c r="IU520" s="29"/>
      <c r="IV520" s="29"/>
    </row>
    <row r="521" spans="1:256" ht="15" x14ac:dyDescent="0.25">
      <c r="A521" s="33" t="s">
        <v>9878</v>
      </c>
      <c r="B521" s="32" t="s">
        <v>9879</v>
      </c>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c r="AS521" s="29"/>
      <c r="AT521" s="29"/>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c r="BX521" s="29"/>
      <c r="BY521" s="29"/>
      <c r="BZ521" s="29"/>
      <c r="CA521" s="29"/>
      <c r="CB521" s="29"/>
      <c r="CC521" s="29"/>
      <c r="CD521" s="29"/>
      <c r="CE521" s="29"/>
      <c r="CF521" s="29"/>
      <c r="CG521" s="29"/>
      <c r="CH521" s="29"/>
      <c r="CI521" s="29"/>
      <c r="CJ521" s="29"/>
      <c r="CK521" s="29"/>
      <c r="CL521" s="29"/>
      <c r="CM521" s="29"/>
      <c r="CN521" s="29"/>
      <c r="CO521" s="29"/>
      <c r="CP521" s="29"/>
      <c r="CQ521" s="29"/>
      <c r="CR521" s="29"/>
      <c r="CS521" s="29"/>
      <c r="CT521" s="29"/>
      <c r="CU521" s="29"/>
      <c r="CV521" s="29"/>
      <c r="CW521" s="29"/>
      <c r="CX521" s="29"/>
      <c r="CY521" s="29"/>
      <c r="CZ521" s="29"/>
      <c r="DA521" s="29"/>
      <c r="DB521" s="29"/>
      <c r="DC521" s="29"/>
      <c r="DD521" s="29"/>
      <c r="DE521" s="29"/>
      <c r="DF521" s="29"/>
      <c r="DG521" s="29"/>
      <c r="DH521" s="29"/>
      <c r="DI521" s="29"/>
      <c r="DJ521" s="29"/>
      <c r="DK521" s="29"/>
      <c r="DL521" s="29"/>
      <c r="DM521" s="29"/>
      <c r="DN521" s="29"/>
      <c r="DO521" s="29"/>
      <c r="DP521" s="29"/>
      <c r="DQ521" s="29"/>
      <c r="DR521" s="29"/>
      <c r="DS521" s="29"/>
      <c r="DT521" s="29"/>
      <c r="DU521" s="29"/>
      <c r="DV521" s="29"/>
      <c r="DW521" s="29"/>
      <c r="DX521" s="29"/>
      <c r="DY521" s="29"/>
      <c r="DZ521" s="29"/>
      <c r="EA521" s="29"/>
      <c r="EB521" s="29"/>
      <c r="EC521" s="29"/>
      <c r="ED521" s="29"/>
      <c r="EE521" s="29"/>
      <c r="EF521" s="29"/>
      <c r="EG521" s="29"/>
      <c r="EH521" s="29"/>
      <c r="EI521" s="29"/>
      <c r="EJ521" s="29"/>
      <c r="EK521" s="29"/>
      <c r="EL521" s="29"/>
      <c r="EM521" s="29"/>
      <c r="EN521" s="29"/>
      <c r="EO521" s="29"/>
      <c r="EP521" s="29"/>
      <c r="EQ521" s="29"/>
      <c r="ER521" s="29"/>
      <c r="ES521" s="29"/>
      <c r="ET521" s="29"/>
      <c r="EU521" s="29"/>
      <c r="EV521" s="29"/>
      <c r="EW521" s="29"/>
      <c r="EX521" s="29"/>
      <c r="EY521" s="29"/>
      <c r="EZ521" s="29"/>
      <c r="FA521" s="29"/>
      <c r="FB521" s="29"/>
      <c r="FC521" s="29"/>
      <c r="FD521" s="29"/>
      <c r="FE521" s="29"/>
      <c r="FF521" s="29"/>
      <c r="FG521" s="29"/>
      <c r="FH521" s="29"/>
      <c r="FI521" s="29"/>
      <c r="FJ521" s="29"/>
      <c r="FK521" s="29"/>
      <c r="FL521" s="29"/>
      <c r="FM521" s="29"/>
      <c r="FN521" s="29"/>
      <c r="FO521" s="29"/>
      <c r="FP521" s="29"/>
      <c r="FQ521" s="29"/>
      <c r="FR521" s="29"/>
      <c r="FS521" s="29"/>
      <c r="FT521" s="29"/>
      <c r="FU521" s="29"/>
      <c r="FV521" s="29"/>
      <c r="FW521" s="29"/>
      <c r="FX521" s="29"/>
      <c r="FY521" s="29"/>
      <c r="FZ521" s="29"/>
      <c r="GA521" s="29"/>
      <c r="GB521" s="29"/>
      <c r="GC521" s="29"/>
      <c r="GD521" s="29"/>
      <c r="GE521" s="29"/>
      <c r="GF521" s="29"/>
      <c r="GG521" s="29"/>
      <c r="GH521" s="29"/>
      <c r="GI521" s="29"/>
      <c r="GJ521" s="29"/>
      <c r="GK521" s="29"/>
      <c r="GL521" s="29"/>
      <c r="GM521" s="29"/>
      <c r="GN521" s="29"/>
      <c r="GO521" s="29"/>
      <c r="GP521" s="29"/>
      <c r="GQ521" s="29"/>
      <c r="GR521" s="29"/>
      <c r="GS521" s="29"/>
      <c r="GT521" s="29"/>
      <c r="GU521" s="29"/>
      <c r="GV521" s="29"/>
      <c r="GW521" s="29"/>
      <c r="GX521" s="29"/>
      <c r="GY521" s="29"/>
      <c r="GZ521" s="29"/>
      <c r="HA521" s="29"/>
      <c r="HB521" s="29"/>
      <c r="HC521" s="29"/>
      <c r="HD521" s="29"/>
      <c r="HE521" s="29"/>
      <c r="HF521" s="29"/>
      <c r="HG521" s="29"/>
      <c r="HH521" s="29"/>
      <c r="HI521" s="29"/>
      <c r="HJ521" s="29"/>
      <c r="HK521" s="29"/>
      <c r="HL521" s="29"/>
      <c r="HM521" s="29"/>
      <c r="HN521" s="29"/>
      <c r="HO521" s="29"/>
      <c r="HP521" s="29"/>
      <c r="HQ521" s="29"/>
      <c r="HR521" s="29"/>
      <c r="HS521" s="29"/>
      <c r="HT521" s="29"/>
      <c r="HU521" s="29"/>
      <c r="HV521" s="29"/>
      <c r="HW521" s="29"/>
      <c r="HX521" s="29"/>
      <c r="HY521" s="29"/>
      <c r="HZ521" s="29"/>
      <c r="IA521" s="29"/>
      <c r="IB521" s="29"/>
      <c r="IC521" s="29"/>
      <c r="ID521" s="29"/>
      <c r="IE521" s="29"/>
      <c r="IF521" s="29"/>
      <c r="IG521" s="29"/>
      <c r="IH521" s="29"/>
      <c r="II521" s="29"/>
      <c r="IJ521" s="29"/>
      <c r="IK521" s="29"/>
      <c r="IL521" s="29"/>
      <c r="IM521" s="29"/>
      <c r="IN521" s="29"/>
      <c r="IO521" s="29"/>
      <c r="IP521" s="29"/>
      <c r="IQ521" s="29"/>
      <c r="IR521" s="29"/>
      <c r="IS521" s="29"/>
      <c r="IT521" s="29"/>
      <c r="IU521" s="29"/>
      <c r="IV521" s="29"/>
    </row>
    <row r="522" spans="1:256" ht="26.25" x14ac:dyDescent="0.25">
      <c r="A522" s="33" t="s">
        <v>9880</v>
      </c>
      <c r="B522" s="32" t="s">
        <v>9881</v>
      </c>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c r="BX522" s="29"/>
      <c r="BY522" s="29"/>
      <c r="BZ522" s="29"/>
      <c r="CA522" s="29"/>
      <c r="CB522" s="29"/>
      <c r="CC522" s="29"/>
      <c r="CD522" s="29"/>
      <c r="CE522" s="29"/>
      <c r="CF522" s="29"/>
      <c r="CG522" s="29"/>
      <c r="CH522" s="29"/>
      <c r="CI522" s="29"/>
      <c r="CJ522" s="29"/>
      <c r="CK522" s="29"/>
      <c r="CL522" s="29"/>
      <c r="CM522" s="29"/>
      <c r="CN522" s="29"/>
      <c r="CO522" s="29"/>
      <c r="CP522" s="29"/>
      <c r="CQ522" s="29"/>
      <c r="CR522" s="29"/>
      <c r="CS522" s="29"/>
      <c r="CT522" s="29"/>
      <c r="CU522" s="29"/>
      <c r="CV522" s="29"/>
      <c r="CW522" s="29"/>
      <c r="CX522" s="29"/>
      <c r="CY522" s="29"/>
      <c r="CZ522" s="29"/>
      <c r="DA522" s="29"/>
      <c r="DB522" s="29"/>
      <c r="DC522" s="29"/>
      <c r="DD522" s="29"/>
      <c r="DE522" s="29"/>
      <c r="DF522" s="29"/>
      <c r="DG522" s="29"/>
      <c r="DH522" s="29"/>
      <c r="DI522" s="29"/>
      <c r="DJ522" s="29"/>
      <c r="DK522" s="29"/>
      <c r="DL522" s="29"/>
      <c r="DM522" s="29"/>
      <c r="DN522" s="29"/>
      <c r="DO522" s="29"/>
      <c r="DP522" s="29"/>
      <c r="DQ522" s="29"/>
      <c r="DR522" s="29"/>
      <c r="DS522" s="29"/>
      <c r="DT522" s="29"/>
      <c r="DU522" s="29"/>
      <c r="DV522" s="29"/>
      <c r="DW522" s="29"/>
      <c r="DX522" s="29"/>
      <c r="DY522" s="29"/>
      <c r="DZ522" s="29"/>
      <c r="EA522" s="29"/>
      <c r="EB522" s="29"/>
      <c r="EC522" s="29"/>
      <c r="ED522" s="29"/>
      <c r="EE522" s="29"/>
      <c r="EF522" s="29"/>
      <c r="EG522" s="29"/>
      <c r="EH522" s="29"/>
      <c r="EI522" s="29"/>
      <c r="EJ522" s="29"/>
      <c r="EK522" s="29"/>
      <c r="EL522" s="29"/>
      <c r="EM522" s="29"/>
      <c r="EN522" s="29"/>
      <c r="EO522" s="29"/>
      <c r="EP522" s="29"/>
      <c r="EQ522" s="29"/>
      <c r="ER522" s="29"/>
      <c r="ES522" s="29"/>
      <c r="ET522" s="29"/>
      <c r="EU522" s="29"/>
      <c r="EV522" s="29"/>
      <c r="EW522" s="29"/>
      <c r="EX522" s="29"/>
      <c r="EY522" s="29"/>
      <c r="EZ522" s="29"/>
      <c r="FA522" s="29"/>
      <c r="FB522" s="29"/>
      <c r="FC522" s="29"/>
      <c r="FD522" s="29"/>
      <c r="FE522" s="29"/>
      <c r="FF522" s="29"/>
      <c r="FG522" s="29"/>
      <c r="FH522" s="29"/>
      <c r="FI522" s="29"/>
      <c r="FJ522" s="29"/>
      <c r="FK522" s="29"/>
      <c r="FL522" s="29"/>
      <c r="FM522" s="29"/>
      <c r="FN522" s="29"/>
      <c r="FO522" s="29"/>
      <c r="FP522" s="29"/>
      <c r="FQ522" s="29"/>
      <c r="FR522" s="29"/>
      <c r="FS522" s="29"/>
      <c r="FT522" s="29"/>
      <c r="FU522" s="29"/>
      <c r="FV522" s="29"/>
      <c r="FW522" s="29"/>
      <c r="FX522" s="29"/>
      <c r="FY522" s="29"/>
      <c r="FZ522" s="29"/>
      <c r="GA522" s="29"/>
      <c r="GB522" s="29"/>
      <c r="GC522" s="29"/>
      <c r="GD522" s="29"/>
      <c r="GE522" s="29"/>
      <c r="GF522" s="29"/>
      <c r="GG522" s="29"/>
      <c r="GH522" s="29"/>
      <c r="GI522" s="29"/>
      <c r="GJ522" s="29"/>
      <c r="GK522" s="29"/>
      <c r="GL522" s="29"/>
      <c r="GM522" s="29"/>
      <c r="GN522" s="29"/>
      <c r="GO522" s="29"/>
      <c r="GP522" s="29"/>
      <c r="GQ522" s="29"/>
      <c r="GR522" s="29"/>
      <c r="GS522" s="29"/>
      <c r="GT522" s="29"/>
      <c r="GU522" s="29"/>
      <c r="GV522" s="29"/>
      <c r="GW522" s="29"/>
      <c r="GX522" s="29"/>
      <c r="GY522" s="29"/>
      <c r="GZ522" s="29"/>
      <c r="HA522" s="29"/>
      <c r="HB522" s="29"/>
      <c r="HC522" s="29"/>
      <c r="HD522" s="29"/>
      <c r="HE522" s="29"/>
      <c r="HF522" s="29"/>
      <c r="HG522" s="29"/>
      <c r="HH522" s="29"/>
      <c r="HI522" s="29"/>
      <c r="HJ522" s="29"/>
      <c r="HK522" s="29"/>
      <c r="HL522" s="29"/>
      <c r="HM522" s="29"/>
      <c r="HN522" s="29"/>
      <c r="HO522" s="29"/>
      <c r="HP522" s="29"/>
      <c r="HQ522" s="29"/>
      <c r="HR522" s="29"/>
      <c r="HS522" s="29"/>
      <c r="HT522" s="29"/>
      <c r="HU522" s="29"/>
      <c r="HV522" s="29"/>
      <c r="HW522" s="29"/>
      <c r="HX522" s="29"/>
      <c r="HY522" s="29"/>
      <c r="HZ522" s="29"/>
      <c r="IA522" s="29"/>
      <c r="IB522" s="29"/>
      <c r="IC522" s="29"/>
      <c r="ID522" s="29"/>
      <c r="IE522" s="29"/>
      <c r="IF522" s="29"/>
      <c r="IG522" s="29"/>
      <c r="IH522" s="29"/>
      <c r="II522" s="29"/>
      <c r="IJ522" s="29"/>
      <c r="IK522" s="29"/>
      <c r="IL522" s="29"/>
      <c r="IM522" s="29"/>
      <c r="IN522" s="29"/>
      <c r="IO522" s="29"/>
      <c r="IP522" s="29"/>
      <c r="IQ522" s="29"/>
      <c r="IR522" s="29"/>
      <c r="IS522" s="29"/>
      <c r="IT522" s="29"/>
      <c r="IU522" s="29"/>
      <c r="IV522" s="29"/>
    </row>
    <row r="523" spans="1:256" ht="39" x14ac:dyDescent="0.25">
      <c r="A523" s="33" t="s">
        <v>9882</v>
      </c>
      <c r="B523" s="32" t="s">
        <v>9883</v>
      </c>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29"/>
      <c r="AL523" s="29"/>
      <c r="AM523" s="29"/>
      <c r="AN523" s="29"/>
      <c r="AO523" s="29"/>
      <c r="AP523" s="29"/>
      <c r="AQ523" s="29"/>
      <c r="AR523" s="29"/>
      <c r="AS523" s="29"/>
      <c r="AT523" s="29"/>
      <c r="AU523" s="29"/>
      <c r="AV523" s="29"/>
      <c r="AW523" s="29"/>
      <c r="AX523" s="29"/>
      <c r="AY523" s="29"/>
      <c r="AZ523" s="29"/>
      <c r="BA523" s="29"/>
      <c r="BB523" s="29"/>
      <c r="BC523" s="29"/>
      <c r="BD523" s="29"/>
      <c r="BE523" s="29"/>
      <c r="BF523" s="29"/>
      <c r="BG523" s="29"/>
      <c r="BH523" s="29"/>
      <c r="BI523" s="29"/>
      <c r="BJ523" s="29"/>
      <c r="BK523" s="29"/>
      <c r="BL523" s="29"/>
      <c r="BM523" s="29"/>
      <c r="BN523" s="29"/>
      <c r="BO523" s="29"/>
      <c r="BP523" s="29"/>
      <c r="BQ523" s="29"/>
      <c r="BR523" s="29"/>
      <c r="BS523" s="29"/>
      <c r="BT523" s="29"/>
      <c r="BU523" s="29"/>
      <c r="BV523" s="29"/>
      <c r="BW523" s="29"/>
      <c r="BX523" s="29"/>
      <c r="BY523" s="29"/>
      <c r="BZ523" s="29"/>
      <c r="CA523" s="29"/>
      <c r="CB523" s="29"/>
      <c r="CC523" s="29"/>
      <c r="CD523" s="29"/>
      <c r="CE523" s="29"/>
      <c r="CF523" s="29"/>
      <c r="CG523" s="29"/>
      <c r="CH523" s="29"/>
      <c r="CI523" s="29"/>
      <c r="CJ523" s="29"/>
      <c r="CK523" s="29"/>
      <c r="CL523" s="29"/>
      <c r="CM523" s="29"/>
      <c r="CN523" s="29"/>
      <c r="CO523" s="29"/>
      <c r="CP523" s="29"/>
      <c r="CQ523" s="29"/>
      <c r="CR523" s="29"/>
      <c r="CS523" s="29"/>
      <c r="CT523" s="29"/>
      <c r="CU523" s="29"/>
      <c r="CV523" s="29"/>
      <c r="CW523" s="29"/>
      <c r="CX523" s="29"/>
      <c r="CY523" s="29"/>
      <c r="CZ523" s="29"/>
      <c r="DA523" s="29"/>
      <c r="DB523" s="29"/>
      <c r="DC523" s="29"/>
      <c r="DD523" s="29"/>
      <c r="DE523" s="29"/>
      <c r="DF523" s="29"/>
      <c r="DG523" s="29"/>
      <c r="DH523" s="29"/>
      <c r="DI523" s="29"/>
      <c r="DJ523" s="29"/>
      <c r="DK523" s="29"/>
      <c r="DL523" s="29"/>
      <c r="DM523" s="29"/>
      <c r="DN523" s="29"/>
      <c r="DO523" s="29"/>
      <c r="DP523" s="29"/>
      <c r="DQ523" s="29"/>
      <c r="DR523" s="29"/>
      <c r="DS523" s="29"/>
      <c r="DT523" s="29"/>
      <c r="DU523" s="29"/>
      <c r="DV523" s="29"/>
      <c r="DW523" s="29"/>
      <c r="DX523" s="29"/>
      <c r="DY523" s="29"/>
      <c r="DZ523" s="29"/>
      <c r="EA523" s="29"/>
      <c r="EB523" s="29"/>
      <c r="EC523" s="29"/>
      <c r="ED523" s="29"/>
      <c r="EE523" s="29"/>
      <c r="EF523" s="29"/>
      <c r="EG523" s="29"/>
      <c r="EH523" s="29"/>
      <c r="EI523" s="29"/>
      <c r="EJ523" s="29"/>
      <c r="EK523" s="29"/>
      <c r="EL523" s="29"/>
      <c r="EM523" s="29"/>
      <c r="EN523" s="29"/>
      <c r="EO523" s="29"/>
      <c r="EP523" s="29"/>
      <c r="EQ523" s="29"/>
      <c r="ER523" s="29"/>
      <c r="ES523" s="29"/>
      <c r="ET523" s="29"/>
      <c r="EU523" s="29"/>
      <c r="EV523" s="29"/>
      <c r="EW523" s="29"/>
      <c r="EX523" s="29"/>
      <c r="EY523" s="29"/>
      <c r="EZ523" s="29"/>
      <c r="FA523" s="29"/>
      <c r="FB523" s="29"/>
      <c r="FC523" s="29"/>
      <c r="FD523" s="29"/>
      <c r="FE523" s="29"/>
      <c r="FF523" s="29"/>
      <c r="FG523" s="29"/>
      <c r="FH523" s="29"/>
      <c r="FI523" s="29"/>
      <c r="FJ523" s="29"/>
      <c r="FK523" s="29"/>
      <c r="FL523" s="29"/>
      <c r="FM523" s="29"/>
      <c r="FN523" s="29"/>
      <c r="FO523" s="29"/>
      <c r="FP523" s="29"/>
      <c r="FQ523" s="29"/>
      <c r="FR523" s="29"/>
      <c r="FS523" s="29"/>
      <c r="FT523" s="29"/>
      <c r="FU523" s="29"/>
      <c r="FV523" s="29"/>
      <c r="FW523" s="29"/>
      <c r="FX523" s="29"/>
      <c r="FY523" s="29"/>
      <c r="FZ523" s="29"/>
      <c r="GA523" s="29"/>
      <c r="GB523" s="29"/>
      <c r="GC523" s="29"/>
      <c r="GD523" s="29"/>
      <c r="GE523" s="29"/>
      <c r="GF523" s="29"/>
      <c r="GG523" s="29"/>
      <c r="GH523" s="29"/>
      <c r="GI523" s="29"/>
      <c r="GJ523" s="29"/>
      <c r="GK523" s="29"/>
      <c r="GL523" s="29"/>
      <c r="GM523" s="29"/>
      <c r="GN523" s="29"/>
      <c r="GO523" s="29"/>
      <c r="GP523" s="29"/>
      <c r="GQ523" s="29"/>
      <c r="GR523" s="29"/>
      <c r="GS523" s="29"/>
      <c r="GT523" s="29"/>
      <c r="GU523" s="29"/>
      <c r="GV523" s="29"/>
      <c r="GW523" s="29"/>
      <c r="GX523" s="29"/>
      <c r="GY523" s="29"/>
      <c r="GZ523" s="29"/>
      <c r="HA523" s="29"/>
      <c r="HB523" s="29"/>
      <c r="HC523" s="29"/>
      <c r="HD523" s="29"/>
      <c r="HE523" s="29"/>
      <c r="HF523" s="29"/>
      <c r="HG523" s="29"/>
      <c r="HH523" s="29"/>
      <c r="HI523" s="29"/>
      <c r="HJ523" s="29"/>
      <c r="HK523" s="29"/>
      <c r="HL523" s="29"/>
      <c r="HM523" s="29"/>
      <c r="HN523" s="29"/>
      <c r="HO523" s="29"/>
      <c r="HP523" s="29"/>
      <c r="HQ523" s="29"/>
      <c r="HR523" s="29"/>
      <c r="HS523" s="29"/>
      <c r="HT523" s="29"/>
      <c r="HU523" s="29"/>
      <c r="HV523" s="29"/>
      <c r="HW523" s="29"/>
      <c r="HX523" s="29"/>
      <c r="HY523" s="29"/>
      <c r="HZ523" s="29"/>
      <c r="IA523" s="29"/>
      <c r="IB523" s="29"/>
      <c r="IC523" s="29"/>
      <c r="ID523" s="29"/>
      <c r="IE523" s="29"/>
      <c r="IF523" s="29"/>
      <c r="IG523" s="29"/>
      <c r="IH523" s="29"/>
      <c r="II523" s="29"/>
      <c r="IJ523" s="29"/>
      <c r="IK523" s="29"/>
      <c r="IL523" s="29"/>
      <c r="IM523" s="29"/>
      <c r="IN523" s="29"/>
      <c r="IO523" s="29"/>
      <c r="IP523" s="29"/>
      <c r="IQ523" s="29"/>
      <c r="IR523" s="29"/>
      <c r="IS523" s="29"/>
      <c r="IT523" s="29"/>
      <c r="IU523" s="29"/>
      <c r="IV523" s="29"/>
    </row>
    <row r="524" spans="1:256" ht="51.75" x14ac:dyDescent="0.25">
      <c r="A524" s="33" t="s">
        <v>9884</v>
      </c>
      <c r="B524" s="32" t="s">
        <v>9885</v>
      </c>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29"/>
      <c r="AL524" s="29"/>
      <c r="AM524" s="29"/>
      <c r="AN524" s="29"/>
      <c r="AO524" s="29"/>
      <c r="AP524" s="29"/>
      <c r="AQ524" s="29"/>
      <c r="AR524" s="29"/>
      <c r="AS524" s="29"/>
      <c r="AT524" s="29"/>
      <c r="AU524" s="29"/>
      <c r="AV524" s="29"/>
      <c r="AW524" s="29"/>
      <c r="AX524" s="29"/>
      <c r="AY524" s="29"/>
      <c r="AZ524" s="29"/>
      <c r="BA524" s="29"/>
      <c r="BB524" s="29"/>
      <c r="BC524" s="29"/>
      <c r="BD524" s="29"/>
      <c r="BE524" s="29"/>
      <c r="BF524" s="29"/>
      <c r="BG524" s="29"/>
      <c r="BH524" s="29"/>
      <c r="BI524" s="29"/>
      <c r="BJ524" s="29"/>
      <c r="BK524" s="29"/>
      <c r="BL524" s="29"/>
      <c r="BM524" s="29"/>
      <c r="BN524" s="29"/>
      <c r="BO524" s="29"/>
      <c r="BP524" s="29"/>
      <c r="BQ524" s="29"/>
      <c r="BR524" s="29"/>
      <c r="BS524" s="29"/>
      <c r="BT524" s="29"/>
      <c r="BU524" s="29"/>
      <c r="BV524" s="29"/>
      <c r="BW524" s="29"/>
      <c r="BX524" s="29"/>
      <c r="BY524" s="29"/>
      <c r="BZ524" s="29"/>
      <c r="CA524" s="29"/>
      <c r="CB524" s="29"/>
      <c r="CC524" s="29"/>
      <c r="CD524" s="29"/>
      <c r="CE524" s="29"/>
      <c r="CF524" s="29"/>
      <c r="CG524" s="29"/>
      <c r="CH524" s="29"/>
      <c r="CI524" s="29"/>
      <c r="CJ524" s="29"/>
      <c r="CK524" s="29"/>
      <c r="CL524" s="29"/>
      <c r="CM524" s="29"/>
      <c r="CN524" s="29"/>
      <c r="CO524" s="29"/>
      <c r="CP524" s="29"/>
      <c r="CQ524" s="29"/>
      <c r="CR524" s="29"/>
      <c r="CS524" s="29"/>
      <c r="CT524" s="29"/>
      <c r="CU524" s="29"/>
      <c r="CV524" s="29"/>
      <c r="CW524" s="29"/>
      <c r="CX524" s="29"/>
      <c r="CY524" s="29"/>
      <c r="CZ524" s="29"/>
      <c r="DA524" s="29"/>
      <c r="DB524" s="29"/>
      <c r="DC524" s="29"/>
      <c r="DD524" s="29"/>
      <c r="DE524" s="29"/>
      <c r="DF524" s="29"/>
      <c r="DG524" s="29"/>
      <c r="DH524" s="29"/>
      <c r="DI524" s="29"/>
      <c r="DJ524" s="29"/>
      <c r="DK524" s="29"/>
      <c r="DL524" s="29"/>
      <c r="DM524" s="29"/>
      <c r="DN524" s="29"/>
      <c r="DO524" s="29"/>
      <c r="DP524" s="29"/>
      <c r="DQ524" s="29"/>
      <c r="DR524" s="29"/>
      <c r="DS524" s="29"/>
      <c r="DT524" s="29"/>
      <c r="DU524" s="29"/>
      <c r="DV524" s="29"/>
      <c r="DW524" s="29"/>
      <c r="DX524" s="29"/>
      <c r="DY524" s="29"/>
      <c r="DZ524" s="29"/>
      <c r="EA524" s="29"/>
      <c r="EB524" s="29"/>
      <c r="EC524" s="29"/>
      <c r="ED524" s="29"/>
      <c r="EE524" s="29"/>
      <c r="EF524" s="29"/>
      <c r="EG524" s="29"/>
      <c r="EH524" s="29"/>
      <c r="EI524" s="29"/>
      <c r="EJ524" s="29"/>
      <c r="EK524" s="29"/>
      <c r="EL524" s="29"/>
      <c r="EM524" s="29"/>
      <c r="EN524" s="29"/>
      <c r="EO524" s="29"/>
      <c r="EP524" s="29"/>
      <c r="EQ524" s="29"/>
      <c r="ER524" s="29"/>
      <c r="ES524" s="29"/>
      <c r="ET524" s="29"/>
      <c r="EU524" s="29"/>
      <c r="EV524" s="29"/>
      <c r="EW524" s="29"/>
      <c r="EX524" s="29"/>
      <c r="EY524" s="29"/>
      <c r="EZ524" s="29"/>
      <c r="FA524" s="29"/>
      <c r="FB524" s="29"/>
      <c r="FC524" s="29"/>
      <c r="FD524" s="29"/>
      <c r="FE524" s="29"/>
      <c r="FF524" s="29"/>
      <c r="FG524" s="29"/>
      <c r="FH524" s="29"/>
      <c r="FI524" s="29"/>
      <c r="FJ524" s="29"/>
      <c r="FK524" s="29"/>
      <c r="FL524" s="29"/>
      <c r="FM524" s="29"/>
      <c r="FN524" s="29"/>
      <c r="FO524" s="29"/>
      <c r="FP524" s="29"/>
      <c r="FQ524" s="29"/>
      <c r="FR524" s="29"/>
      <c r="FS524" s="29"/>
      <c r="FT524" s="29"/>
      <c r="FU524" s="29"/>
      <c r="FV524" s="29"/>
      <c r="FW524" s="29"/>
      <c r="FX524" s="29"/>
      <c r="FY524" s="29"/>
      <c r="FZ524" s="29"/>
      <c r="GA524" s="29"/>
      <c r="GB524" s="29"/>
      <c r="GC524" s="29"/>
      <c r="GD524" s="29"/>
      <c r="GE524" s="29"/>
      <c r="GF524" s="29"/>
      <c r="GG524" s="29"/>
      <c r="GH524" s="29"/>
      <c r="GI524" s="29"/>
      <c r="GJ524" s="29"/>
      <c r="GK524" s="29"/>
      <c r="GL524" s="29"/>
      <c r="GM524" s="29"/>
      <c r="GN524" s="29"/>
      <c r="GO524" s="29"/>
      <c r="GP524" s="29"/>
      <c r="GQ524" s="29"/>
      <c r="GR524" s="29"/>
      <c r="GS524" s="29"/>
      <c r="GT524" s="29"/>
      <c r="GU524" s="29"/>
      <c r="GV524" s="29"/>
      <c r="GW524" s="29"/>
      <c r="GX524" s="29"/>
      <c r="GY524" s="29"/>
      <c r="GZ524" s="29"/>
      <c r="HA524" s="29"/>
      <c r="HB524" s="29"/>
      <c r="HC524" s="29"/>
      <c r="HD524" s="29"/>
      <c r="HE524" s="29"/>
      <c r="HF524" s="29"/>
      <c r="HG524" s="29"/>
      <c r="HH524" s="29"/>
      <c r="HI524" s="29"/>
      <c r="HJ524" s="29"/>
      <c r="HK524" s="29"/>
      <c r="HL524" s="29"/>
      <c r="HM524" s="29"/>
      <c r="HN524" s="29"/>
      <c r="HO524" s="29"/>
      <c r="HP524" s="29"/>
      <c r="HQ524" s="29"/>
      <c r="HR524" s="29"/>
      <c r="HS524" s="29"/>
      <c r="HT524" s="29"/>
      <c r="HU524" s="29"/>
      <c r="HV524" s="29"/>
      <c r="HW524" s="29"/>
      <c r="HX524" s="29"/>
      <c r="HY524" s="29"/>
      <c r="HZ524" s="29"/>
      <c r="IA524" s="29"/>
      <c r="IB524" s="29"/>
      <c r="IC524" s="29"/>
      <c r="ID524" s="29"/>
      <c r="IE524" s="29"/>
      <c r="IF524" s="29"/>
      <c r="IG524" s="29"/>
      <c r="IH524" s="29"/>
      <c r="II524" s="29"/>
      <c r="IJ524" s="29"/>
      <c r="IK524" s="29"/>
      <c r="IL524" s="29"/>
      <c r="IM524" s="29"/>
      <c r="IN524" s="29"/>
      <c r="IO524" s="29"/>
      <c r="IP524" s="29"/>
      <c r="IQ524" s="29"/>
      <c r="IR524" s="29"/>
      <c r="IS524" s="29"/>
      <c r="IT524" s="29"/>
      <c r="IU524" s="29"/>
      <c r="IV524" s="29"/>
    </row>
    <row r="525" spans="1:256" ht="39" x14ac:dyDescent="0.25">
      <c r="A525" s="33" t="s">
        <v>9886</v>
      </c>
      <c r="B525" s="32" t="s">
        <v>9887</v>
      </c>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29"/>
      <c r="AL525" s="29"/>
      <c r="AM525" s="29"/>
      <c r="AN525" s="29"/>
      <c r="AO525" s="29"/>
      <c r="AP525" s="29"/>
      <c r="AQ525" s="29"/>
      <c r="AR525" s="29"/>
      <c r="AS525" s="29"/>
      <c r="AT525" s="29"/>
      <c r="AU525" s="29"/>
      <c r="AV525" s="29"/>
      <c r="AW525" s="29"/>
      <c r="AX525" s="29"/>
      <c r="AY525" s="29"/>
      <c r="AZ525" s="29"/>
      <c r="BA525" s="29"/>
      <c r="BB525" s="29"/>
      <c r="BC525" s="29"/>
      <c r="BD525" s="29"/>
      <c r="BE525" s="29"/>
      <c r="BF525" s="29"/>
      <c r="BG525" s="29"/>
      <c r="BH525" s="29"/>
      <c r="BI525" s="29"/>
      <c r="BJ525" s="29"/>
      <c r="BK525" s="29"/>
      <c r="BL525" s="29"/>
      <c r="BM525" s="29"/>
      <c r="BN525" s="29"/>
      <c r="BO525" s="29"/>
      <c r="BP525" s="29"/>
      <c r="BQ525" s="29"/>
      <c r="BR525" s="29"/>
      <c r="BS525" s="29"/>
      <c r="BT525" s="29"/>
      <c r="BU525" s="29"/>
      <c r="BV525" s="29"/>
      <c r="BW525" s="29"/>
      <c r="BX525" s="29"/>
      <c r="BY525" s="29"/>
      <c r="BZ525" s="29"/>
      <c r="CA525" s="29"/>
      <c r="CB525" s="29"/>
      <c r="CC525" s="29"/>
      <c r="CD525" s="29"/>
      <c r="CE525" s="29"/>
      <c r="CF525" s="29"/>
      <c r="CG525" s="29"/>
      <c r="CH525" s="29"/>
      <c r="CI525" s="29"/>
      <c r="CJ525" s="29"/>
      <c r="CK525" s="29"/>
      <c r="CL525" s="29"/>
      <c r="CM525" s="29"/>
      <c r="CN525" s="29"/>
      <c r="CO525" s="29"/>
      <c r="CP525" s="29"/>
      <c r="CQ525" s="29"/>
      <c r="CR525" s="29"/>
      <c r="CS525" s="29"/>
      <c r="CT525" s="29"/>
      <c r="CU525" s="29"/>
      <c r="CV525" s="29"/>
      <c r="CW525" s="29"/>
      <c r="CX525" s="29"/>
      <c r="CY525" s="29"/>
      <c r="CZ525" s="29"/>
      <c r="DA525" s="29"/>
      <c r="DB525" s="29"/>
      <c r="DC525" s="29"/>
      <c r="DD525" s="29"/>
      <c r="DE525" s="29"/>
      <c r="DF525" s="29"/>
      <c r="DG525" s="29"/>
      <c r="DH525" s="29"/>
      <c r="DI525" s="29"/>
      <c r="DJ525" s="29"/>
      <c r="DK525" s="29"/>
      <c r="DL525" s="29"/>
      <c r="DM525" s="29"/>
      <c r="DN525" s="29"/>
      <c r="DO525" s="29"/>
      <c r="DP525" s="29"/>
      <c r="DQ525" s="29"/>
      <c r="DR525" s="29"/>
      <c r="DS525" s="29"/>
      <c r="DT525" s="29"/>
      <c r="DU525" s="29"/>
      <c r="DV525" s="29"/>
      <c r="DW525" s="29"/>
      <c r="DX525" s="29"/>
      <c r="DY525" s="29"/>
      <c r="DZ525" s="29"/>
      <c r="EA525" s="29"/>
      <c r="EB525" s="29"/>
      <c r="EC525" s="29"/>
      <c r="ED525" s="29"/>
      <c r="EE525" s="29"/>
      <c r="EF525" s="29"/>
      <c r="EG525" s="29"/>
      <c r="EH525" s="29"/>
      <c r="EI525" s="29"/>
      <c r="EJ525" s="29"/>
      <c r="EK525" s="29"/>
      <c r="EL525" s="29"/>
      <c r="EM525" s="29"/>
      <c r="EN525" s="29"/>
      <c r="EO525" s="29"/>
      <c r="EP525" s="29"/>
      <c r="EQ525" s="29"/>
      <c r="ER525" s="29"/>
      <c r="ES525" s="29"/>
      <c r="ET525" s="29"/>
      <c r="EU525" s="29"/>
      <c r="EV525" s="29"/>
      <c r="EW525" s="29"/>
      <c r="EX525" s="29"/>
      <c r="EY525" s="29"/>
      <c r="EZ525" s="29"/>
      <c r="FA525" s="29"/>
      <c r="FB525" s="29"/>
      <c r="FC525" s="29"/>
      <c r="FD525" s="29"/>
      <c r="FE525" s="29"/>
      <c r="FF525" s="29"/>
      <c r="FG525" s="29"/>
      <c r="FH525" s="29"/>
      <c r="FI525" s="29"/>
      <c r="FJ525" s="29"/>
      <c r="FK525" s="29"/>
      <c r="FL525" s="29"/>
      <c r="FM525" s="29"/>
      <c r="FN525" s="29"/>
      <c r="FO525" s="29"/>
      <c r="FP525" s="29"/>
      <c r="FQ525" s="29"/>
      <c r="FR525" s="29"/>
      <c r="FS525" s="29"/>
      <c r="FT525" s="29"/>
      <c r="FU525" s="29"/>
      <c r="FV525" s="29"/>
      <c r="FW525" s="29"/>
      <c r="FX525" s="29"/>
      <c r="FY525" s="29"/>
      <c r="FZ525" s="29"/>
      <c r="GA525" s="29"/>
      <c r="GB525" s="29"/>
      <c r="GC525" s="29"/>
      <c r="GD525" s="29"/>
      <c r="GE525" s="29"/>
      <c r="GF525" s="29"/>
      <c r="GG525" s="29"/>
      <c r="GH525" s="29"/>
      <c r="GI525" s="29"/>
      <c r="GJ525" s="29"/>
      <c r="GK525" s="29"/>
      <c r="GL525" s="29"/>
      <c r="GM525" s="29"/>
      <c r="GN525" s="29"/>
      <c r="GO525" s="29"/>
      <c r="GP525" s="29"/>
      <c r="GQ525" s="29"/>
      <c r="GR525" s="29"/>
      <c r="GS525" s="29"/>
      <c r="GT525" s="29"/>
      <c r="GU525" s="29"/>
      <c r="GV525" s="29"/>
      <c r="GW525" s="29"/>
      <c r="GX525" s="29"/>
      <c r="GY525" s="29"/>
      <c r="GZ525" s="29"/>
      <c r="HA525" s="29"/>
      <c r="HB525" s="29"/>
      <c r="HC525" s="29"/>
      <c r="HD525" s="29"/>
      <c r="HE525" s="29"/>
      <c r="HF525" s="29"/>
      <c r="HG525" s="29"/>
      <c r="HH525" s="29"/>
      <c r="HI525" s="29"/>
      <c r="HJ525" s="29"/>
      <c r="HK525" s="29"/>
      <c r="HL525" s="29"/>
      <c r="HM525" s="29"/>
      <c r="HN525" s="29"/>
      <c r="HO525" s="29"/>
      <c r="HP525" s="29"/>
      <c r="HQ525" s="29"/>
      <c r="HR525" s="29"/>
      <c r="HS525" s="29"/>
      <c r="HT525" s="29"/>
      <c r="HU525" s="29"/>
      <c r="HV525" s="29"/>
      <c r="HW525" s="29"/>
      <c r="HX525" s="29"/>
      <c r="HY525" s="29"/>
      <c r="HZ525" s="29"/>
      <c r="IA525" s="29"/>
      <c r="IB525" s="29"/>
      <c r="IC525" s="29"/>
      <c r="ID525" s="29"/>
      <c r="IE525" s="29"/>
      <c r="IF525" s="29"/>
      <c r="IG525" s="29"/>
      <c r="IH525" s="29"/>
      <c r="II525" s="29"/>
      <c r="IJ525" s="29"/>
      <c r="IK525" s="29"/>
      <c r="IL525" s="29"/>
      <c r="IM525" s="29"/>
      <c r="IN525" s="29"/>
      <c r="IO525" s="29"/>
      <c r="IP525" s="29"/>
      <c r="IQ525" s="29"/>
      <c r="IR525" s="29"/>
      <c r="IS525" s="29"/>
      <c r="IT525" s="29"/>
      <c r="IU525" s="29"/>
      <c r="IV525" s="29"/>
    </row>
    <row r="526" spans="1:256" ht="26.25" x14ac:dyDescent="0.25">
      <c r="A526" s="33" t="s">
        <v>9888</v>
      </c>
      <c r="B526" s="32" t="s">
        <v>9889</v>
      </c>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c r="CO526" s="29"/>
      <c r="CP526" s="29"/>
      <c r="CQ526" s="29"/>
      <c r="CR526" s="29"/>
      <c r="CS526" s="29"/>
      <c r="CT526" s="29"/>
      <c r="CU526" s="29"/>
      <c r="CV526" s="29"/>
      <c r="CW526" s="29"/>
      <c r="CX526" s="29"/>
      <c r="CY526" s="29"/>
      <c r="CZ526" s="29"/>
      <c r="DA526" s="29"/>
      <c r="DB526" s="29"/>
      <c r="DC526" s="29"/>
      <c r="DD526" s="29"/>
      <c r="DE526" s="29"/>
      <c r="DF526" s="29"/>
      <c r="DG526" s="29"/>
      <c r="DH526" s="29"/>
      <c r="DI526" s="29"/>
      <c r="DJ526" s="29"/>
      <c r="DK526" s="29"/>
      <c r="DL526" s="29"/>
      <c r="DM526" s="29"/>
      <c r="DN526" s="29"/>
      <c r="DO526" s="29"/>
      <c r="DP526" s="29"/>
      <c r="DQ526" s="29"/>
      <c r="DR526" s="29"/>
      <c r="DS526" s="29"/>
      <c r="DT526" s="29"/>
      <c r="DU526" s="29"/>
      <c r="DV526" s="29"/>
      <c r="DW526" s="29"/>
      <c r="DX526" s="29"/>
      <c r="DY526" s="29"/>
      <c r="DZ526" s="29"/>
      <c r="EA526" s="29"/>
      <c r="EB526" s="29"/>
      <c r="EC526" s="29"/>
      <c r="ED526" s="29"/>
      <c r="EE526" s="29"/>
      <c r="EF526" s="29"/>
      <c r="EG526" s="29"/>
      <c r="EH526" s="29"/>
      <c r="EI526" s="29"/>
      <c r="EJ526" s="29"/>
      <c r="EK526" s="29"/>
      <c r="EL526" s="29"/>
      <c r="EM526" s="29"/>
      <c r="EN526" s="29"/>
      <c r="EO526" s="29"/>
      <c r="EP526" s="29"/>
      <c r="EQ526" s="29"/>
      <c r="ER526" s="29"/>
      <c r="ES526" s="29"/>
      <c r="ET526" s="29"/>
      <c r="EU526" s="29"/>
      <c r="EV526" s="29"/>
      <c r="EW526" s="29"/>
      <c r="EX526" s="29"/>
      <c r="EY526" s="29"/>
      <c r="EZ526" s="29"/>
      <c r="FA526" s="29"/>
      <c r="FB526" s="29"/>
      <c r="FC526" s="29"/>
      <c r="FD526" s="29"/>
      <c r="FE526" s="29"/>
      <c r="FF526" s="29"/>
      <c r="FG526" s="29"/>
      <c r="FH526" s="29"/>
      <c r="FI526" s="29"/>
      <c r="FJ526" s="29"/>
      <c r="FK526" s="29"/>
      <c r="FL526" s="29"/>
      <c r="FM526" s="29"/>
      <c r="FN526" s="29"/>
      <c r="FO526" s="29"/>
      <c r="FP526" s="29"/>
      <c r="FQ526" s="29"/>
      <c r="FR526" s="29"/>
      <c r="FS526" s="29"/>
      <c r="FT526" s="29"/>
      <c r="FU526" s="29"/>
      <c r="FV526" s="29"/>
      <c r="FW526" s="29"/>
      <c r="FX526" s="29"/>
      <c r="FY526" s="29"/>
      <c r="FZ526" s="29"/>
      <c r="GA526" s="29"/>
      <c r="GB526" s="29"/>
      <c r="GC526" s="29"/>
      <c r="GD526" s="29"/>
      <c r="GE526" s="29"/>
      <c r="GF526" s="29"/>
      <c r="GG526" s="29"/>
      <c r="GH526" s="29"/>
      <c r="GI526" s="29"/>
      <c r="GJ526" s="29"/>
      <c r="GK526" s="29"/>
      <c r="GL526" s="29"/>
      <c r="GM526" s="29"/>
      <c r="GN526" s="29"/>
      <c r="GO526" s="29"/>
      <c r="GP526" s="29"/>
      <c r="GQ526" s="29"/>
      <c r="GR526" s="29"/>
      <c r="GS526" s="29"/>
      <c r="GT526" s="29"/>
      <c r="GU526" s="29"/>
      <c r="GV526" s="29"/>
      <c r="GW526" s="29"/>
      <c r="GX526" s="29"/>
      <c r="GY526" s="29"/>
      <c r="GZ526" s="29"/>
      <c r="HA526" s="29"/>
      <c r="HB526" s="29"/>
      <c r="HC526" s="29"/>
      <c r="HD526" s="29"/>
      <c r="HE526" s="29"/>
      <c r="HF526" s="29"/>
      <c r="HG526" s="29"/>
      <c r="HH526" s="29"/>
      <c r="HI526" s="29"/>
      <c r="HJ526" s="29"/>
      <c r="HK526" s="29"/>
      <c r="HL526" s="29"/>
      <c r="HM526" s="29"/>
      <c r="HN526" s="29"/>
      <c r="HO526" s="29"/>
      <c r="HP526" s="29"/>
      <c r="HQ526" s="29"/>
      <c r="HR526" s="29"/>
      <c r="HS526" s="29"/>
      <c r="HT526" s="29"/>
      <c r="HU526" s="29"/>
      <c r="HV526" s="29"/>
      <c r="HW526" s="29"/>
      <c r="HX526" s="29"/>
      <c r="HY526" s="29"/>
      <c r="HZ526" s="29"/>
      <c r="IA526" s="29"/>
      <c r="IB526" s="29"/>
      <c r="IC526" s="29"/>
      <c r="ID526" s="29"/>
      <c r="IE526" s="29"/>
      <c r="IF526" s="29"/>
      <c r="IG526" s="29"/>
      <c r="IH526" s="29"/>
      <c r="II526" s="29"/>
      <c r="IJ526" s="29"/>
      <c r="IK526" s="29"/>
      <c r="IL526" s="29"/>
      <c r="IM526" s="29"/>
      <c r="IN526" s="29"/>
      <c r="IO526" s="29"/>
      <c r="IP526" s="29"/>
      <c r="IQ526" s="29"/>
      <c r="IR526" s="29"/>
      <c r="IS526" s="29"/>
      <c r="IT526" s="29"/>
      <c r="IU526" s="29"/>
      <c r="IV526" s="29"/>
    </row>
    <row r="527" spans="1:256" ht="15" x14ac:dyDescent="0.25">
      <c r="A527" s="33" t="s">
        <v>9890</v>
      </c>
      <c r="B527" s="32" t="s">
        <v>9891</v>
      </c>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c r="AX527" s="29"/>
      <c r="AY527" s="29"/>
      <c r="AZ527" s="29"/>
      <c r="BA527" s="29"/>
      <c r="BB527" s="29"/>
      <c r="BC527" s="29"/>
      <c r="BD527" s="29"/>
      <c r="BE527" s="29"/>
      <c r="BF527" s="29"/>
      <c r="BG527" s="29"/>
      <c r="BH527" s="29"/>
      <c r="BI527" s="29"/>
      <c r="BJ527" s="29"/>
      <c r="BK527" s="29"/>
      <c r="BL527" s="29"/>
      <c r="BM527" s="29"/>
      <c r="BN527" s="29"/>
      <c r="BO527" s="29"/>
      <c r="BP527" s="29"/>
      <c r="BQ527" s="29"/>
      <c r="BR527" s="29"/>
      <c r="BS527" s="29"/>
      <c r="BT527" s="29"/>
      <c r="BU527" s="29"/>
      <c r="BV527" s="29"/>
      <c r="BW527" s="29"/>
      <c r="BX527" s="29"/>
      <c r="BY527" s="29"/>
      <c r="BZ527" s="29"/>
      <c r="CA527" s="29"/>
      <c r="CB527" s="29"/>
      <c r="CC527" s="29"/>
      <c r="CD527" s="29"/>
      <c r="CE527" s="29"/>
      <c r="CF527" s="29"/>
      <c r="CG527" s="29"/>
      <c r="CH527" s="29"/>
      <c r="CI527" s="29"/>
      <c r="CJ527" s="29"/>
      <c r="CK527" s="29"/>
      <c r="CL527" s="29"/>
      <c r="CM527" s="29"/>
      <c r="CN527" s="29"/>
      <c r="CO527" s="29"/>
      <c r="CP527" s="29"/>
      <c r="CQ527" s="29"/>
      <c r="CR527" s="29"/>
      <c r="CS527" s="29"/>
      <c r="CT527" s="29"/>
      <c r="CU527" s="29"/>
      <c r="CV527" s="29"/>
      <c r="CW527" s="29"/>
      <c r="CX527" s="29"/>
      <c r="CY527" s="29"/>
      <c r="CZ527" s="29"/>
      <c r="DA527" s="29"/>
      <c r="DB527" s="29"/>
      <c r="DC527" s="29"/>
      <c r="DD527" s="29"/>
      <c r="DE527" s="29"/>
      <c r="DF527" s="29"/>
      <c r="DG527" s="29"/>
      <c r="DH527" s="29"/>
      <c r="DI527" s="29"/>
      <c r="DJ527" s="29"/>
      <c r="DK527" s="29"/>
      <c r="DL527" s="29"/>
      <c r="DM527" s="29"/>
      <c r="DN527" s="29"/>
      <c r="DO527" s="29"/>
      <c r="DP527" s="29"/>
      <c r="DQ527" s="29"/>
      <c r="DR527" s="29"/>
      <c r="DS527" s="29"/>
      <c r="DT527" s="29"/>
      <c r="DU527" s="29"/>
      <c r="DV527" s="29"/>
      <c r="DW527" s="29"/>
      <c r="DX527" s="29"/>
      <c r="DY527" s="29"/>
      <c r="DZ527" s="29"/>
      <c r="EA527" s="29"/>
      <c r="EB527" s="29"/>
      <c r="EC527" s="29"/>
      <c r="ED527" s="29"/>
      <c r="EE527" s="29"/>
      <c r="EF527" s="29"/>
      <c r="EG527" s="29"/>
      <c r="EH527" s="29"/>
      <c r="EI527" s="29"/>
      <c r="EJ527" s="29"/>
      <c r="EK527" s="29"/>
      <c r="EL527" s="29"/>
      <c r="EM527" s="29"/>
      <c r="EN527" s="29"/>
      <c r="EO527" s="29"/>
      <c r="EP527" s="29"/>
      <c r="EQ527" s="29"/>
      <c r="ER527" s="29"/>
      <c r="ES527" s="29"/>
      <c r="ET527" s="29"/>
      <c r="EU527" s="29"/>
      <c r="EV527" s="29"/>
      <c r="EW527" s="29"/>
      <c r="EX527" s="29"/>
      <c r="EY527" s="29"/>
      <c r="EZ527" s="29"/>
      <c r="FA527" s="29"/>
      <c r="FB527" s="29"/>
      <c r="FC527" s="29"/>
      <c r="FD527" s="29"/>
      <c r="FE527" s="29"/>
      <c r="FF527" s="29"/>
      <c r="FG527" s="29"/>
      <c r="FH527" s="29"/>
      <c r="FI527" s="29"/>
      <c r="FJ527" s="29"/>
      <c r="FK527" s="29"/>
      <c r="FL527" s="29"/>
      <c r="FM527" s="29"/>
      <c r="FN527" s="29"/>
      <c r="FO527" s="29"/>
      <c r="FP527" s="29"/>
      <c r="FQ527" s="29"/>
      <c r="FR527" s="29"/>
      <c r="FS527" s="29"/>
      <c r="FT527" s="29"/>
      <c r="FU527" s="29"/>
      <c r="FV527" s="29"/>
      <c r="FW527" s="29"/>
      <c r="FX527" s="29"/>
      <c r="FY527" s="29"/>
      <c r="FZ527" s="29"/>
      <c r="GA527" s="29"/>
      <c r="GB527" s="29"/>
      <c r="GC527" s="29"/>
      <c r="GD527" s="29"/>
      <c r="GE527" s="29"/>
      <c r="GF527" s="29"/>
      <c r="GG527" s="29"/>
      <c r="GH527" s="29"/>
      <c r="GI527" s="29"/>
      <c r="GJ527" s="29"/>
      <c r="GK527" s="29"/>
      <c r="GL527" s="29"/>
      <c r="GM527" s="29"/>
      <c r="GN527" s="29"/>
      <c r="GO527" s="29"/>
      <c r="GP527" s="29"/>
      <c r="GQ527" s="29"/>
      <c r="GR527" s="29"/>
      <c r="GS527" s="29"/>
      <c r="GT527" s="29"/>
      <c r="GU527" s="29"/>
      <c r="GV527" s="29"/>
      <c r="GW527" s="29"/>
      <c r="GX527" s="29"/>
      <c r="GY527" s="29"/>
      <c r="GZ527" s="29"/>
      <c r="HA527" s="29"/>
      <c r="HB527" s="29"/>
      <c r="HC527" s="29"/>
      <c r="HD527" s="29"/>
      <c r="HE527" s="29"/>
      <c r="HF527" s="29"/>
      <c r="HG527" s="29"/>
      <c r="HH527" s="29"/>
      <c r="HI527" s="29"/>
      <c r="HJ527" s="29"/>
      <c r="HK527" s="29"/>
      <c r="HL527" s="29"/>
      <c r="HM527" s="29"/>
      <c r="HN527" s="29"/>
      <c r="HO527" s="29"/>
      <c r="HP527" s="29"/>
      <c r="HQ527" s="29"/>
      <c r="HR527" s="29"/>
      <c r="HS527" s="29"/>
      <c r="HT527" s="29"/>
      <c r="HU527" s="29"/>
      <c r="HV527" s="29"/>
      <c r="HW527" s="29"/>
      <c r="HX527" s="29"/>
      <c r="HY527" s="29"/>
      <c r="HZ527" s="29"/>
      <c r="IA527" s="29"/>
      <c r="IB527" s="29"/>
      <c r="IC527" s="29"/>
      <c r="ID527" s="29"/>
      <c r="IE527" s="29"/>
      <c r="IF527" s="29"/>
      <c r="IG527" s="29"/>
      <c r="IH527" s="29"/>
      <c r="II527" s="29"/>
      <c r="IJ527" s="29"/>
      <c r="IK527" s="29"/>
      <c r="IL527" s="29"/>
      <c r="IM527" s="29"/>
      <c r="IN527" s="29"/>
      <c r="IO527" s="29"/>
      <c r="IP527" s="29"/>
      <c r="IQ527" s="29"/>
      <c r="IR527" s="29"/>
      <c r="IS527" s="29"/>
      <c r="IT527" s="29"/>
      <c r="IU527" s="29"/>
      <c r="IV527" s="29"/>
    </row>
    <row r="528" spans="1:256" ht="127.5" x14ac:dyDescent="0.2">
      <c r="A528" s="33" t="s">
        <v>9892</v>
      </c>
      <c r="B528" s="32" t="s">
        <v>9893</v>
      </c>
    </row>
    <row r="529" spans="1:2" ht="89.25" x14ac:dyDescent="0.2">
      <c r="A529" s="33" t="s">
        <v>9894</v>
      </c>
      <c r="B529" s="32" t="s">
        <v>9895</v>
      </c>
    </row>
    <row r="530" spans="1:2" ht="12.75" x14ac:dyDescent="0.2">
      <c r="A530" s="33" t="s">
        <v>9896</v>
      </c>
      <c r="B530" s="32" t="s">
        <v>9697</v>
      </c>
    </row>
    <row r="531" spans="1:2" ht="12.75" x14ac:dyDescent="0.2">
      <c r="A531" s="33" t="s">
        <v>9897</v>
      </c>
      <c r="B531" s="32" t="s">
        <v>9699</v>
      </c>
    </row>
    <row r="532" spans="1:2" ht="38.25" x14ac:dyDescent="0.2">
      <c r="A532" s="33" t="s">
        <v>9898</v>
      </c>
      <c r="B532" s="32" t="s">
        <v>9899</v>
      </c>
    </row>
    <row r="533" spans="1:2" ht="38.25" x14ac:dyDescent="0.2">
      <c r="A533" s="33" t="s">
        <v>9900</v>
      </c>
      <c r="B533" s="32" t="s">
        <v>9901</v>
      </c>
    </row>
    <row r="534" spans="1:2" ht="12.75" x14ac:dyDescent="0.2">
      <c r="A534" s="33" t="s">
        <v>9902</v>
      </c>
      <c r="B534" s="32" t="s">
        <v>9903</v>
      </c>
    </row>
    <row r="535" spans="1:2" ht="38.25" x14ac:dyDescent="0.2">
      <c r="A535" s="33" t="s">
        <v>9904</v>
      </c>
      <c r="B535" s="32" t="s">
        <v>9905</v>
      </c>
    </row>
    <row r="536" spans="1:2" ht="38.25" x14ac:dyDescent="0.2">
      <c r="A536" s="33" t="s">
        <v>9906</v>
      </c>
      <c r="B536" s="32" t="s">
        <v>9907</v>
      </c>
    </row>
    <row r="537" spans="1:2" ht="63.75" x14ac:dyDescent="0.2">
      <c r="A537" s="33" t="s">
        <v>9908</v>
      </c>
      <c r="B537" s="32" t="s">
        <v>9909</v>
      </c>
    </row>
    <row r="538" spans="1:2" ht="25.5" x14ac:dyDescent="0.2">
      <c r="A538" s="33" t="s">
        <v>9910</v>
      </c>
      <c r="B538" s="32" t="s">
        <v>9911</v>
      </c>
    </row>
    <row r="539" spans="1:2" ht="25.5" x14ac:dyDescent="0.2">
      <c r="A539" s="33" t="s">
        <v>9912</v>
      </c>
      <c r="B539" s="32" t="s">
        <v>9913</v>
      </c>
    </row>
    <row r="540" spans="1:2" ht="25.5" x14ac:dyDescent="0.2">
      <c r="A540" s="33" t="s">
        <v>9914</v>
      </c>
      <c r="B540" s="32" t="s">
        <v>9915</v>
      </c>
    </row>
    <row r="541" spans="1:2" ht="25.5" x14ac:dyDescent="0.2">
      <c r="A541" s="33" t="s">
        <v>9916</v>
      </c>
      <c r="B541" s="32" t="s">
        <v>9917</v>
      </c>
    </row>
    <row r="542" spans="1:2" ht="38.25" x14ac:dyDescent="0.2">
      <c r="A542" s="33" t="s">
        <v>9918</v>
      </c>
      <c r="B542" s="32" t="s">
        <v>9919</v>
      </c>
    </row>
    <row r="543" spans="1:2" ht="25.5" x14ac:dyDescent="0.2">
      <c r="A543" s="33" t="s">
        <v>9920</v>
      </c>
      <c r="B543" s="32" t="s">
        <v>9921</v>
      </c>
    </row>
    <row r="544" spans="1:2" ht="12.75" x14ac:dyDescent="0.2">
      <c r="A544" s="33" t="s">
        <v>9922</v>
      </c>
      <c r="B544" s="32" t="s">
        <v>9923</v>
      </c>
    </row>
    <row r="545" spans="1:2" ht="25.5" x14ac:dyDescent="0.2">
      <c r="A545" s="33" t="s">
        <v>9924</v>
      </c>
      <c r="B545" s="33" t="s">
        <v>9925</v>
      </c>
    </row>
    <row r="546" spans="1:2" ht="25.5" x14ac:dyDescent="0.2">
      <c r="A546" s="33" t="s">
        <v>9926</v>
      </c>
      <c r="B546" s="33" t="s">
        <v>9927</v>
      </c>
    </row>
    <row r="547" spans="1:2" ht="25.5" x14ac:dyDescent="0.2">
      <c r="A547" s="33" t="s">
        <v>9928</v>
      </c>
      <c r="B547" s="33" t="s">
        <v>9929</v>
      </c>
    </row>
    <row r="548" spans="1:2" ht="25.5" x14ac:dyDescent="0.2">
      <c r="A548" s="33" t="s">
        <v>9930</v>
      </c>
      <c r="B548" s="33" t="s">
        <v>9931</v>
      </c>
    </row>
    <row r="549" spans="1:2" ht="25.5" x14ac:dyDescent="0.2">
      <c r="A549" s="33" t="s">
        <v>9932</v>
      </c>
      <c r="B549" s="33" t="s">
        <v>9933</v>
      </c>
    </row>
    <row r="550" spans="1:2" ht="25.5" x14ac:dyDescent="0.2">
      <c r="A550" s="33" t="s">
        <v>9934</v>
      </c>
      <c r="B550" s="33" t="s">
        <v>9935</v>
      </c>
    </row>
    <row r="551" spans="1:2" ht="38.25" x14ac:dyDescent="0.2">
      <c r="A551" s="33" t="s">
        <v>9936</v>
      </c>
      <c r="B551" s="33" t="s">
        <v>9937</v>
      </c>
    </row>
    <row r="552" spans="1:2" ht="38.25" x14ac:dyDescent="0.2">
      <c r="A552" s="33" t="s">
        <v>9938</v>
      </c>
      <c r="B552" s="33" t="s">
        <v>9939</v>
      </c>
    </row>
    <row r="553" spans="1:2" ht="89.25" x14ac:dyDescent="0.2">
      <c r="A553" s="33" t="s">
        <v>9940</v>
      </c>
      <c r="B553" s="33" t="s">
        <v>9941</v>
      </c>
    </row>
    <row r="554" spans="1:2" ht="38.25" x14ac:dyDescent="0.2">
      <c r="A554" s="33" t="s">
        <v>10655</v>
      </c>
      <c r="B554" s="33" t="s">
        <v>10656</v>
      </c>
    </row>
    <row r="555" spans="1:2" ht="38.25" x14ac:dyDescent="0.2">
      <c r="A555" s="33" t="s">
        <v>10657</v>
      </c>
      <c r="B555" s="33" t="s">
        <v>10658</v>
      </c>
    </row>
    <row r="556" spans="1:2" ht="38.25" x14ac:dyDescent="0.2">
      <c r="A556" s="33" t="s">
        <v>9942</v>
      </c>
      <c r="B556" s="33" t="s">
        <v>9943</v>
      </c>
    </row>
  </sheetData>
  <conditionalFormatting sqref="A557:A65536 A1:A112 A114:A292 A294:A297 A299:A544">
    <cfRule type="duplicateValues" dxfId="5" priority="5"/>
  </conditionalFormatting>
  <conditionalFormatting sqref="A545:B556">
    <cfRule type="duplicateValues" dxfId="4" priority="4"/>
  </conditionalFormatting>
  <conditionalFormatting sqref="A113">
    <cfRule type="duplicateValues" dxfId="3" priority="3"/>
  </conditionalFormatting>
  <conditionalFormatting sqref="A293">
    <cfRule type="duplicateValues" dxfId="2" priority="2"/>
  </conditionalFormatting>
  <conditionalFormatting sqref="A298">
    <cfRule type="duplicateValues" dxfId="1" priority="6"/>
  </conditionalFormatting>
  <conditionalFormatting sqref="A1:A1048576">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election activeCell="C34" sqref="C34"/>
    </sheetView>
  </sheetViews>
  <sheetFormatPr defaultRowHeight="12.75" x14ac:dyDescent="0.25"/>
  <cols>
    <col min="1" max="1" width="11.7109375" style="28" customWidth="1"/>
    <col min="2" max="2" width="41.140625" style="27" bestFit="1" customWidth="1"/>
    <col min="3" max="16384" width="9.140625" style="27"/>
  </cols>
  <sheetData>
    <row r="1" spans="1:2" s="23" customFormat="1" ht="15" x14ac:dyDescent="0.25">
      <c r="A1" s="26" t="s">
        <v>21</v>
      </c>
      <c r="B1" s="27"/>
    </row>
    <row r="2" spans="1:2" s="23" customFormat="1" ht="15" x14ac:dyDescent="0.25">
      <c r="A2" s="28" t="s">
        <v>22</v>
      </c>
      <c r="B2" s="27" t="s">
        <v>23</v>
      </c>
    </row>
    <row r="3" spans="1:2" s="23" customFormat="1" ht="15" x14ac:dyDescent="0.25">
      <c r="A3" s="28" t="s">
        <v>24</v>
      </c>
      <c r="B3" s="27" t="s">
        <v>25</v>
      </c>
    </row>
    <row r="4" spans="1:2" s="23" customFormat="1" ht="15" x14ac:dyDescent="0.25">
      <c r="A4" s="28" t="s">
        <v>26</v>
      </c>
      <c r="B4" s="27" t="s">
        <v>27</v>
      </c>
    </row>
    <row r="5" spans="1:2" s="23" customFormat="1" ht="15" x14ac:dyDescent="0.25">
      <c r="A5" s="28" t="s">
        <v>28</v>
      </c>
      <c r="B5" s="27" t="s">
        <v>29</v>
      </c>
    </row>
    <row r="6" spans="1:2" s="23" customFormat="1" ht="15" x14ac:dyDescent="0.25">
      <c r="A6" s="28" t="s">
        <v>30</v>
      </c>
      <c r="B6" s="27" t="s">
        <v>31</v>
      </c>
    </row>
    <row r="7" spans="1:2" s="23" customFormat="1" ht="15" x14ac:dyDescent="0.25">
      <c r="A7" s="28" t="s">
        <v>32</v>
      </c>
      <c r="B7" s="27" t="s">
        <v>33</v>
      </c>
    </row>
    <row r="8" spans="1:2" s="23" customFormat="1" ht="15" x14ac:dyDescent="0.25">
      <c r="A8" s="28" t="s">
        <v>34</v>
      </c>
      <c r="B8" s="27" t="s">
        <v>35</v>
      </c>
    </row>
    <row r="9" spans="1:2" s="23" customFormat="1" ht="15" x14ac:dyDescent="0.25">
      <c r="A9" s="28" t="s">
        <v>36</v>
      </c>
      <c r="B9" s="27" t="s">
        <v>37</v>
      </c>
    </row>
    <row r="10" spans="1:2" s="23" customFormat="1" ht="15" x14ac:dyDescent="0.25">
      <c r="A10" s="28" t="s">
        <v>38</v>
      </c>
      <c r="B10" s="27" t="s">
        <v>39</v>
      </c>
    </row>
    <row r="11" spans="1:2" s="23" customFormat="1" ht="15" x14ac:dyDescent="0.25">
      <c r="A11" s="28"/>
      <c r="B11" s="27"/>
    </row>
    <row r="12" spans="1:2" s="23" customFormat="1" ht="15" x14ac:dyDescent="0.25">
      <c r="A12" s="26" t="s">
        <v>40</v>
      </c>
      <c r="B12" s="27"/>
    </row>
    <row r="13" spans="1:2" s="23" customFormat="1" ht="15" x14ac:dyDescent="0.25">
      <c r="A13" s="28" t="s">
        <v>41</v>
      </c>
      <c r="B13" s="27" t="s">
        <v>42</v>
      </c>
    </row>
    <row r="14" spans="1:2" s="23" customFormat="1" ht="15" x14ac:dyDescent="0.25">
      <c r="A14" s="28" t="s">
        <v>43</v>
      </c>
      <c r="B14" s="27" t="s">
        <v>44</v>
      </c>
    </row>
    <row r="15" spans="1:2" s="23" customFormat="1" ht="15" x14ac:dyDescent="0.25">
      <c r="A15" s="28" t="s">
        <v>45</v>
      </c>
      <c r="B15" s="27" t="s">
        <v>46</v>
      </c>
    </row>
    <row r="16" spans="1:2" s="23" customFormat="1" ht="15" x14ac:dyDescent="0.25">
      <c r="A16" s="28" t="s">
        <v>47</v>
      </c>
      <c r="B16" s="27" t="s">
        <v>48</v>
      </c>
    </row>
    <row r="17" spans="1:2" s="23" customFormat="1" ht="15" x14ac:dyDescent="0.25">
      <c r="A17" s="28" t="s">
        <v>49</v>
      </c>
      <c r="B17" s="27" t="s">
        <v>50</v>
      </c>
    </row>
    <row r="18" spans="1:2" s="23" customFormat="1" ht="15" x14ac:dyDescent="0.25">
      <c r="A18" s="28" t="s">
        <v>51</v>
      </c>
      <c r="B18" s="27" t="s">
        <v>52</v>
      </c>
    </row>
    <row r="19" spans="1:2" s="23" customFormat="1" ht="15" x14ac:dyDescent="0.25">
      <c r="A19" s="28" t="s">
        <v>53</v>
      </c>
      <c r="B19" s="27" t="s">
        <v>54</v>
      </c>
    </row>
    <row r="20" spans="1:2" s="23" customFormat="1" ht="15" x14ac:dyDescent="0.25">
      <c r="A20" s="28" t="s">
        <v>20</v>
      </c>
      <c r="B20" s="27" t="s">
        <v>82</v>
      </c>
    </row>
    <row r="21" spans="1:2" s="23" customFormat="1" ht="15" x14ac:dyDescent="0.25">
      <c r="A21" s="28"/>
      <c r="B21" s="27"/>
    </row>
    <row r="22" spans="1:2" s="23" customFormat="1" ht="15" x14ac:dyDescent="0.25">
      <c r="A22" s="26" t="s">
        <v>55</v>
      </c>
      <c r="B22" s="27"/>
    </row>
    <row r="23" spans="1:2" s="23" customFormat="1" ht="15" x14ac:dyDescent="0.25">
      <c r="A23" s="28" t="s">
        <v>56</v>
      </c>
      <c r="B23" s="27" t="s">
        <v>57</v>
      </c>
    </row>
    <row r="24" spans="1:2" s="23" customFormat="1" ht="15" x14ac:dyDescent="0.25">
      <c r="A24" s="28" t="s">
        <v>58</v>
      </c>
      <c r="B24" s="27" t="s">
        <v>59</v>
      </c>
    </row>
    <row r="25" spans="1:2" s="23" customFormat="1" ht="15" x14ac:dyDescent="0.25">
      <c r="A25" s="28" t="s">
        <v>60</v>
      </c>
      <c r="B25" s="27" t="s">
        <v>61</v>
      </c>
    </row>
    <row r="26" spans="1:2" s="23" customFormat="1" ht="15" x14ac:dyDescent="0.25">
      <c r="A26" s="28" t="s">
        <v>62</v>
      </c>
      <c r="B26" s="27" t="s">
        <v>63</v>
      </c>
    </row>
    <row r="27" spans="1:2" s="23" customFormat="1" ht="15" x14ac:dyDescent="0.25">
      <c r="A27" s="28" t="s">
        <v>64</v>
      </c>
      <c r="B27" s="27" t="s">
        <v>65</v>
      </c>
    </row>
    <row r="28" spans="1:2" s="23" customFormat="1" ht="15" x14ac:dyDescent="0.25">
      <c r="A28" s="28" t="s">
        <v>66</v>
      </c>
      <c r="B28" s="27" t="s">
        <v>67</v>
      </c>
    </row>
    <row r="29" spans="1:2" s="23" customFormat="1" ht="15" x14ac:dyDescent="0.25">
      <c r="A29" s="28" t="s">
        <v>68</v>
      </c>
      <c r="B29" s="27" t="s">
        <v>69</v>
      </c>
    </row>
    <row r="30" spans="1:2" s="23" customFormat="1" ht="15" x14ac:dyDescent="0.25">
      <c r="A30" s="28" t="s">
        <v>70</v>
      </c>
      <c r="B30" s="27" t="s">
        <v>71</v>
      </c>
    </row>
    <row r="31" spans="1:2" s="23" customFormat="1" ht="15" x14ac:dyDescent="0.25">
      <c r="A31" s="28" t="s">
        <v>72</v>
      </c>
      <c r="B31" s="27" t="s">
        <v>73</v>
      </c>
    </row>
    <row r="32" spans="1:2" s="23" customFormat="1" ht="15" x14ac:dyDescent="0.25">
      <c r="A32" s="28"/>
      <c r="B32" s="27"/>
    </row>
    <row r="33" spans="1:2" s="23" customFormat="1" ht="15" x14ac:dyDescent="0.25">
      <c r="A33" s="26" t="s">
        <v>74</v>
      </c>
      <c r="B33" s="27"/>
    </row>
    <row r="34" spans="1:2" s="23" customFormat="1" ht="15" x14ac:dyDescent="0.25">
      <c r="A34" s="28" t="s">
        <v>60</v>
      </c>
      <c r="B34" s="27" t="s">
        <v>75</v>
      </c>
    </row>
    <row r="35" spans="1:2" s="23" customFormat="1" ht="15" x14ac:dyDescent="0.25">
      <c r="A35" s="28" t="s">
        <v>76</v>
      </c>
      <c r="B35" s="27" t="s">
        <v>77</v>
      </c>
    </row>
    <row r="36" spans="1:2" s="23" customFormat="1" ht="15" x14ac:dyDescent="0.25">
      <c r="A36" s="28" t="s">
        <v>81</v>
      </c>
      <c r="B36" s="27" t="s">
        <v>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Osnovna lista lijekova</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Milković Sanjin</cp:lastModifiedBy>
  <dcterms:created xsi:type="dcterms:W3CDTF">2014-08-07T06:25:35Z</dcterms:created>
  <dcterms:modified xsi:type="dcterms:W3CDTF">2020-01-07T11:26:12Z</dcterms:modified>
</cp:coreProperties>
</file>